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sasthermomorichal.sharepoint.com/sites/HSEQ_/Documentos compartidos/CALIDAD/20 SIG/10. HSEQ/09. ANEXOS/"/>
    </mc:Choice>
  </mc:AlternateContent>
  <xr:revisionPtr revIDLastSave="8" documentId="13_ncr:1_{10CBA60C-3568-4DC8-97F7-06F006FF5D2A}" xr6:coauthVersionLast="47" xr6:coauthVersionMax="47" xr10:uidLastSave="{0D30A9DE-80A9-4493-AE33-E8479A45318B}"/>
  <bookViews>
    <workbookView xWindow="41700" yWindow="940" windowWidth="15320" windowHeight="14420" firstSheet="4" activeTab="6" xr2:uid="{00000000-000D-0000-FFFF-FFFF00000000}"/>
  </bookViews>
  <sheets>
    <sheet name="ESPECIFICOS" sheetId="2" r:id="rId1"/>
    <sheet name="1 GENERALES" sheetId="8" r:id="rId2"/>
    <sheet name="2. ODL" sheetId="3" r:id="rId3"/>
    <sheet name="3. TMM" sheetId="4" r:id="rId4"/>
    <sheet name="4. CORONA" sheetId="5" r:id="rId5"/>
    <sheet name="CORONA RUC" sheetId="18" r:id="rId6"/>
    <sheet name="5. SIERRACOL" sheetId="7" r:id="rId7"/>
    <sheet name="6. EDEN - OFICINA" sheetId="9" r:id="rId8"/>
    <sheet name="7. ENELCA" sheetId="11" r:id="rId9"/>
    <sheet name="8. CAÑO SUR CGE" sheetId="13" r:id="rId10"/>
    <sheet name="9. EMPACOR" sheetId="14" r:id="rId11"/>
    <sheet name="10. DOÑA TERESA" sheetId="15" r:id="rId12"/>
    <sheet name="11. BODEGA" sheetId="16" r:id="rId13"/>
    <sheet name="12. PROYECTOS" sheetId="17" r:id="rId14"/>
  </sheets>
  <definedNames>
    <definedName name="_xlnm._FilterDatabase" localSheetId="0" hidden="1">ESPECIFICOS!$A$7:$F$217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11" l="1"/>
  <c r="A11" i="11" s="1"/>
  <c r="A12" i="11" s="1"/>
  <c r="A13" i="11" s="1"/>
  <c r="A14" i="11" s="1"/>
  <c r="A15" i="11" s="1"/>
  <c r="A16" i="11" s="1"/>
  <c r="A17" i="11" s="1"/>
</calcChain>
</file>

<file path=xl/sharedStrings.xml><?xml version="1.0" encoding="utf-8"?>
<sst xmlns="http://schemas.openxmlformats.org/spreadsheetml/2006/main" count="1359" uniqueCount="647">
  <si>
    <t xml:space="preserve">Proceso: </t>
  </si>
  <si>
    <t>HSEQ</t>
  </si>
  <si>
    <t>Código:</t>
  </si>
  <si>
    <t>ANHQ-04</t>
  </si>
  <si>
    <t xml:space="preserve"> Versión:</t>
  </si>
  <si>
    <t>Anexo</t>
  </si>
  <si>
    <t xml:space="preserve">REQUISITOS HSEQ PARA SELECCIÓN DE PROVEEDORES Y CONTRATISTAS </t>
  </si>
  <si>
    <t>Página:</t>
  </si>
  <si>
    <t>1 de 10</t>
  </si>
  <si>
    <t xml:space="preserve">TIPO SUMINISTRO O SERVICIO </t>
  </si>
  <si>
    <t>ENTREGABLES</t>
  </si>
  <si>
    <t xml:space="preserve">REQUISITOS OBLIGATORIOS PARA SELECCIÓN </t>
  </si>
  <si>
    <t>REQUISITOS DE INGRESO</t>
  </si>
  <si>
    <t xml:space="preserve">REQUISITOS QUE DEBE CONOCER EL PROVEEDOR SELECCIONADO, QUE SERÁN SOLICITADOS PARA LA PRESTACIÓN DEL SERVICIO </t>
  </si>
  <si>
    <r>
      <t xml:space="preserve">Evidenciar soporte </t>
    </r>
    <r>
      <rPr>
        <b/>
        <u/>
        <sz val="11"/>
        <color theme="4" tint="-0.499984740745262"/>
        <rFont val="Calibri Light"/>
        <family val="2"/>
      </rPr>
      <t>ANTES</t>
    </r>
    <r>
      <rPr>
        <b/>
        <sz val="11"/>
        <color theme="4" tint="-0.499984740745262"/>
        <rFont val="Calibri Light"/>
        <family val="2"/>
      </rPr>
      <t xml:space="preserve"> de ser seleccionado</t>
    </r>
  </si>
  <si>
    <r>
      <t xml:space="preserve">Enviar </t>
    </r>
    <r>
      <rPr>
        <b/>
        <u/>
        <sz val="11"/>
        <color theme="4" tint="-0.499984740745262"/>
        <rFont val="Calibri Light"/>
        <family val="2"/>
      </rPr>
      <t>ANTES</t>
    </r>
    <r>
      <rPr>
        <b/>
        <sz val="11"/>
        <color theme="4" tint="-0.499984740745262"/>
        <rFont val="Calibri Light"/>
        <family val="2"/>
      </rPr>
      <t xml:space="preserve"> de ingreso a Planta</t>
    </r>
  </si>
  <si>
    <r>
      <t xml:space="preserve">Enviar soporte </t>
    </r>
    <r>
      <rPr>
        <b/>
        <u/>
        <sz val="11"/>
        <color theme="4" tint="-0.499984740745262"/>
        <rFont val="Calibri Light"/>
        <family val="2"/>
      </rPr>
      <t>ANTES</t>
    </r>
    <r>
      <rPr>
        <b/>
        <sz val="11"/>
        <color theme="4" tint="-0.499984740745262"/>
        <rFont val="Calibri Light"/>
        <family val="2"/>
      </rPr>
      <t xml:space="preserve"> de iniciar la prestación del servicio </t>
    </r>
  </si>
  <si>
    <r>
      <t xml:space="preserve">Enviar soporte </t>
    </r>
    <r>
      <rPr>
        <b/>
        <u/>
        <sz val="11"/>
        <color theme="4" tint="-0.499984740745262"/>
        <rFont val="Calibri Light"/>
        <family val="2"/>
      </rPr>
      <t>DURANTE</t>
    </r>
    <r>
      <rPr>
        <b/>
        <sz val="11"/>
        <color theme="4" tint="-0.499984740745262"/>
        <rFont val="Calibri Light"/>
        <family val="2"/>
      </rPr>
      <t xml:space="preserve">  la prestación del servicio</t>
    </r>
  </si>
  <si>
    <t xml:space="preserve">En marcado del cumplimiento en la normatividad legal vigente, para todo tipo de servicio o suministro que se realice, las empresas o contratistas deben presentar el soporte de evaluación de Estándares Mínimos del Sistema de Gestión de Seguridad y Salud en el Trabajo SG-SST </t>
  </si>
  <si>
    <r>
      <t xml:space="preserve">Soporte evaluación estándares mínimos del SG-SST
</t>
    </r>
    <r>
      <rPr>
        <b/>
        <sz val="18"/>
        <color rgb="FFFF0000"/>
        <rFont val="Calibri Light"/>
        <family val="2"/>
      </rPr>
      <t>Expedido por la ARL</t>
    </r>
  </si>
  <si>
    <t>X</t>
  </si>
  <si>
    <t xml:space="preserve">Para todos los servicios, visitas que se realicen en los centros de trabajo. </t>
  </si>
  <si>
    <t xml:space="preserve">Carnet de vacuna Fiebre amarilla </t>
  </si>
  <si>
    <t>x</t>
  </si>
  <si>
    <t xml:space="preserve">1. REQUISITO PARA SUMINISTRO DE PRODUCTOS </t>
  </si>
  <si>
    <t>Suministro Elementos de Protección Personal</t>
  </si>
  <si>
    <t>Fichas técnicas de los elementos adquiridos.</t>
  </si>
  <si>
    <t>Conformidad bajo normas técnicas aplicables.</t>
  </si>
  <si>
    <t>Soporte evaluación estándares mínimos del SG-SST</t>
  </si>
  <si>
    <t>NOTA: Asesoría y capacitación respecto al manejo adecuado de los elementos, en caso de requerirse.</t>
  </si>
  <si>
    <t>Suministro de productos químicos (incluye jabones, aceites, pegamentos, disolventes, pinturas)</t>
  </si>
  <si>
    <t>Suministran ficha de datos de seguridad de (los) producto(s) adquirido(s) acorde con el SGA</t>
  </si>
  <si>
    <t>Entrega los productos etiquetados acorde con el SGA</t>
  </si>
  <si>
    <t>En caso de requerirse, suministran asesoría respecto al manejo adecuado de los productos o disposición de envases según aplique.</t>
  </si>
  <si>
    <t xml:space="preserve">Suministro Dotación </t>
  </si>
  <si>
    <t xml:space="preserve">Fichas técnicas de dotación </t>
  </si>
  <si>
    <t>Suministro de elementos de sistema contraincendios (alarmas, detectores, rociadores)</t>
  </si>
  <si>
    <t>Cumplimiento de especificaciones NFPA 72, 13, y otras aplicables.</t>
  </si>
  <si>
    <t>Fichas técnicas elementos.</t>
  </si>
  <si>
    <t xml:space="preserve">Suministro de Baterías de plomo ácido , pilas y acumuladores </t>
  </si>
  <si>
    <t>Información sobre el plan de manejo pos consumo que cuenta para sus productos y soporte legales.</t>
  </si>
  <si>
    <t xml:space="preserve">Suministro de luminarias </t>
  </si>
  <si>
    <t>Información sobre el plan de manejo pos consumo que cuenta para sus productos.</t>
  </si>
  <si>
    <t xml:space="preserve">Suministro de agua potable para los trabajadores </t>
  </si>
  <si>
    <t xml:space="preserve">Últimos análisis fisicoquímicos del cumplimiento de parámetros de calidad de agua potable. </t>
  </si>
  <si>
    <t>Suministro de  equipos para ascenso/descenso (Escaleras móviles, fijas, andamios, etc.)</t>
  </si>
  <si>
    <t>Certificación de conformidad o de calidad bajo normas de  fabricación aplicables.</t>
  </si>
  <si>
    <t>Inspección del andamio, escaleras, etc con fecha de menos de un año de ejecutada por parte del Coordinador de trabajo en alturas.</t>
  </si>
  <si>
    <t>Fichas técnicas de los elementos.</t>
  </si>
  <si>
    <t>Suministro de elementos de protección personal contra caídas</t>
  </si>
  <si>
    <t>Ficha técnica de los elementos.</t>
  </si>
  <si>
    <t>Certificados de conformidad de los elementos bajo normas OSHA, ANSI y/o CSA u otras aplicables.</t>
  </si>
  <si>
    <t>Suministro de jabones y detergentes importados</t>
  </si>
  <si>
    <t>Suministrar ficha técnica del producto</t>
  </si>
  <si>
    <t>Ensayos de laboratorio que demuestren el contenido minimo de fósforo y el porcentaje de biodegradabilidad utilizando las pruebas establecidas en el reglamento técnico</t>
  </si>
  <si>
    <t>Suministro de equipos de medición</t>
  </si>
  <si>
    <t>Suministran apoyo técnico y capacitación en uso del (los) equipo(s) (cuando aplique)</t>
  </si>
  <si>
    <t>Certificado de conformidad o calidad con base a las normas de fabricación aplicables</t>
  </si>
  <si>
    <t>Suministran certificados de calibración ONAC o verificación del equipo</t>
  </si>
  <si>
    <t xml:space="preserve">Suministran el servicio de calibración y mantenimiento del equipo (Deseable) </t>
  </si>
  <si>
    <t>Suministro de gases para calibración a equipos de medición</t>
  </si>
  <si>
    <t>Suministrar certificado del analisis de calidad de gases, con la identificaión o serie del cilindro.</t>
  </si>
  <si>
    <t xml:space="preserve">2. REQUISITOS PARA SERVICIOS </t>
  </si>
  <si>
    <t>Servicios de Medicina Ocupacional para Exámenes Médicos Ocupacionales</t>
  </si>
  <si>
    <t>Habilitación vigente para prestación de servicios de salud como IPS o habilitación para prestación de servicios de salud del profesional contratado.</t>
  </si>
  <si>
    <t>Licencia vigente de Prestación de Servicios en Salud Ocupacional del establecimiento o razón social.</t>
  </si>
  <si>
    <t xml:space="preserve">Licencia de Salud Ocupacional del médico ocupacional que emite el concepto médico </t>
  </si>
  <si>
    <t>Certificados de calibración de los equipos que serán empleados.</t>
  </si>
  <si>
    <t>Carta donde se indique el nombre del gestor de los residuos peligrosos de la IPS</t>
  </si>
  <si>
    <t xml:space="preserve">Licencia Ambiental del Gestor de Residuos Peligrosos </t>
  </si>
  <si>
    <t>Carta de confidencialidad sobre el manejo de las historias clínicas.</t>
  </si>
  <si>
    <t>Carta de custodia de la retención de la información por 20 años, en cumplimiento de requisitos legales.</t>
  </si>
  <si>
    <t xml:space="preserve">Diagnóstico de condiciones de salud y asesoría para la interpretación de los resultados </t>
  </si>
  <si>
    <t xml:space="preserve">Certificados de Disposición Final de Residuos de la IPS </t>
  </si>
  <si>
    <t>Conceptos de aptitud médica de cada trabajador. Documentos debidamente firmados por el médico y por el trabajador en cada caso.</t>
  </si>
  <si>
    <t xml:space="preserve">NOTA. En caso de contratar directamente con un médico laboral, se omitirá solamente  el requisito de la licencia en prestación de servicios en salud ocupacional del establecimiento o razón social. En caso de contratar una empresa diferente a una IPS se cumplirán todos los requisitos anteriores sin excepción. </t>
  </si>
  <si>
    <t>Servicio de recolección de residuos peligrosos (transporte y disposición final)</t>
  </si>
  <si>
    <t>Licencia ambiental para disposición final de residuos peligrosos (aceites usados, sólidos impregnados con hidrocarburos, otros residuos sólidos peligrosos no hospitalarios) vigente.</t>
  </si>
  <si>
    <t>Licencia de conducción vigente aplicable a la categoría de vehículo a conducir.</t>
  </si>
  <si>
    <t>Certificado del curso básico obligatorio para transporte de mercancías peligrosas por ente certificado de acuerdo a Resolución 1223 de 2015 y Resolución 2328 de 2016  y/o normas que lo sustituyan o deroguen.</t>
  </si>
  <si>
    <t>Documentación vigente del vehículo (tecnomecánica, SOAT y tarjeta de propiedad).</t>
  </si>
  <si>
    <t>Plan de Contingencia para la atención de accidentes durante las operaciones de transporte de mercancías peligrosas (Transportador de residuos) o Radicado del Plan ante la autoridad correspondiente</t>
  </si>
  <si>
    <t>Manifiesto de transporte y Actas de disposición final.</t>
  </si>
  <si>
    <t xml:space="preserve">Presentar la póliza de responsabilidad civil extracontractual (Transportador) </t>
  </si>
  <si>
    <t xml:space="preserve">Planilla de aportes a seguridad social </t>
  </si>
  <si>
    <t>FOHQ-123 VALIDACIÓN INGRESO DE PERSONAL EXTERNO</t>
  </si>
  <si>
    <t>Servicios que incluyan transporte terrestre de mercancías o productos (No peligrosos)</t>
  </si>
  <si>
    <t> </t>
  </si>
  <si>
    <t>Plan estratégico de seguridad vial (Documento)</t>
  </si>
  <si>
    <t>Documentación vigente del vehículo (SOAT, tecnomecánica, tarjeta de operación, licencia de tránsito (Tarjeta de Propiedad).</t>
  </si>
  <si>
    <t>Póliza contractual y extracontractual de los vehículos (aplica solo para vehículo de servicio público)</t>
  </si>
  <si>
    <t xml:space="preserve">Concepto médico de aptitud para rol de conductor (no mayor a 12 meses) </t>
  </si>
  <si>
    <t>Planilla de aportes a seguridad social</t>
  </si>
  <si>
    <t>Certificado curso de manejo defensivo del personal conductor.</t>
  </si>
  <si>
    <t>Licencia de conducción vigente aplicable a la categoría de vehículo a conducir</t>
  </si>
  <si>
    <t>Copia de documento de identidad (cedula, pasaporte, etc)</t>
  </si>
  <si>
    <t>Servicio de transporte terrestre de personal</t>
  </si>
  <si>
    <t>Habilitación del Mintranporte para la prestación del servicio público de transporte terrestre.</t>
  </si>
  <si>
    <t xml:space="preserve">Conceptos médicos de ingreso y/o periódico conductores asignados a la compañía. </t>
  </si>
  <si>
    <t>Prueba teórica-practica a conductores ante personal idóneo</t>
  </si>
  <si>
    <t>Exámenes psicosensométricos a conductores.</t>
  </si>
  <si>
    <t>Documentación vigente de los vehículos (SOAT, tecnomecánica, tarjeta de operación, licencia de tránsito (Tarjeta de Propiedad).</t>
  </si>
  <si>
    <t>Póliza todo riesgo de vehículos.</t>
  </si>
  <si>
    <t>Constancia de la empresa que gestiona sus residuos peligrosos (filtros, aceite, baterías, llantas, copia de la (licencia ambiental).</t>
  </si>
  <si>
    <t>Certficado de disposción final de residuos (filtros, aceite, baterías, llantas) ante entidad ambiental autorizada</t>
  </si>
  <si>
    <t>Poliza contra actual y extra contractual de los vehiculos</t>
  </si>
  <si>
    <t>Presentar la constancia de radicado ante la entidad competente del permiso de vertimientos del centro donde ejecuta el lavado de los vehículos . (Según zona de prestación del servicio se validara posibilidad de cumplir este requisito).</t>
  </si>
  <si>
    <t>NOTA: Antes de cada trayecto, se deberá realizar la Inspección preoperacional del vehículo y actualizar la documentación según la vigencia que aplique</t>
  </si>
  <si>
    <t>Servicio de transporte de mercancías peligrosas (productos químicos, combustible, etc)</t>
  </si>
  <si>
    <t>Conceptos médicos de ingreso y/o periódico conductores</t>
  </si>
  <si>
    <t>Plan de Contingencia para la atención de accidentes durante las operaciones de transporte de mercancías peligrosas.</t>
  </si>
  <si>
    <t>Servicio de capacitación en Trabajo en Alturas</t>
  </si>
  <si>
    <t>Certificación bajo la norma técnica NTC 6072 (Resolución 1178/2017). Documento emitido por un organismo acreditada por la ONAC.
(Se podrá eximir de este requisito a las siguientes entidades: SENA, Cajas de compensación familiar, instituciones de educación superior aprobadas por el Ministerio de Educación y las UVAE).</t>
  </si>
  <si>
    <t>Acto Administrativo - Registro de inscripción y aceptación como proveedor de entrenamiento en altura por la Dirección de Movilidad y Formación para el Trabajo del Ministerio del Trabajo. Según Res. 4272 de 2021.</t>
  </si>
  <si>
    <t>Plan de Emergencia para rescate en altura.</t>
  </si>
  <si>
    <t>Seguro de accidentes que garantice las prestaciones económicas y asistenciales de los aprendices, en caso de presentarse un evento o una enfermedad derivada del proceso de capacitación.</t>
  </si>
  <si>
    <t>Entrega de certificados del personal en máximo 5 días habiles desde realizado el curso.</t>
  </si>
  <si>
    <t xml:space="preserve">Certificado  del instructor de trabajo seguro en alturas </t>
  </si>
  <si>
    <t xml:space="preserve"> </t>
  </si>
  <si>
    <t>NOTA:
Cursos continuos abiertos, sin requerimiento de mínimo personal.
Para los entrenamientos prácticos, el proveedor debe garantizar y proveer en calidad de préstamo, los elementos de protección contra caídas para trabajos en alturas debidamente certificados.</t>
  </si>
  <si>
    <t xml:space="preserve">Servicio de capacitación en Trabajo en Espacios Confinados </t>
  </si>
  <si>
    <t>Certificación de la administradora de riesgos laborales, donde conste que su Sistema de Gestión de la Seguridad y Salud en el Trabajo, incluye el programa de prevención y protección en espacios confinados del proceso de formación, verificando que los espacios, equipos y sistemas a utilizar cumplen con los requisitos de seguridad.</t>
  </si>
  <si>
    <t>Acto Administrativo - Registro de inscripción y aceptación como proveedor de entrenamiento en espacios confinados  por la Dirección de Movilidad y Formación para el Trabajo del Ministerio del Trabajo. Según Res. 0491 de 2020.</t>
  </si>
  <si>
    <t>Plan de Emergencia para rescate en espacios confinados.</t>
  </si>
  <si>
    <t>Certificado Certificado del instructor de trabajo seguro en espacios confinados</t>
  </si>
  <si>
    <t xml:space="preserve">Servicio de Inspección anual de líneas de vida </t>
  </si>
  <si>
    <t>Certificado de personal calificado o avalado por el fabricante para inspeccionar las líneas de vida en referencia.</t>
  </si>
  <si>
    <t xml:space="preserve">Panilla de aportes a seguridad social </t>
  </si>
  <si>
    <t>Certificado o concepto de aptitud médico para trabajo seguro en alturas vigente.</t>
  </si>
  <si>
    <t>Curso vigente para trabajo en alturas de las personas que realizarán la inspección.</t>
  </si>
  <si>
    <t>Certificado del coordinador de trabajo seguro en alturas.</t>
  </si>
  <si>
    <t xml:space="preserve">Equipos y elementos de protección contra caídas certificados y con inspección anual emitido por el fabircante (eslingas, arnés, mosquetones) </t>
  </si>
  <si>
    <t xml:space="preserve">Informe de Inspección </t>
  </si>
  <si>
    <t>Servicio de Diseño, Fabricación e instalación de líneas de vida fijas</t>
  </si>
  <si>
    <t>Certificado de calidad o formormidad de las lineas de vida. 
Deben ser diseñadas por una persona calificada, se espeficificaciones descrita en la Resolución 42/2/2021. (Enviar competencia de la persona calificada, según las disposiciones establecidas en la Ley 400 de 1997)</t>
  </si>
  <si>
    <t>La instalación se realizará por medio de una persona calificada o persona avalada por el fabricante (Enviar competencias). Resolución 4272/2021</t>
  </si>
  <si>
    <t xml:space="preserve">Certificado o concepto de aptitud médica para trabajo seguro en alturas  vigente del responsable de la instalación </t>
  </si>
  <si>
    <t>Curso vigente de trabajador autorizado para trabajo en altura, de las personas que realizarán la instalación.</t>
  </si>
  <si>
    <t>Certificado del coordinador de trabajo seguro en alturas con curso de 50 hrs SST.</t>
  </si>
  <si>
    <t xml:space="preserve">Los elementos o equipos de los sistemas de protección contra caídas deben ser compatibles entre sí, en tamaño, figura, materiales, forma, diámetro y deben estar certificados. La resistencia mínima del sistema debe ser de 22,2 kilonewtons o 5000 lb fuerza por persona asegurada. En general se debe garantizar el cumplimiento bajo estándar del reglamento técnico para trabajos en altura. Res.4272/2021. </t>
  </si>
  <si>
    <t>Entregables: Memorias de cálculo, Garantía de las líneas de vida por un año.
Placas de marcación para trazabilidad y control de inspección.
Certificaciones de calidad o conformidad de materiales utilizados.
Informe final de la instalación con recomendaciones de mantenimiento.</t>
  </si>
  <si>
    <t>Servicio de Inspección de equipos de protección contra caídas</t>
  </si>
  <si>
    <t xml:space="preserve">Certificado de persona avalada por el fabricante de los equipos. </t>
  </si>
  <si>
    <t>Informe y certificados de inspección de equipos.</t>
  </si>
  <si>
    <t>NOTA: Instalar precinto de seguridad en cada equipo de protección contra caidas según aplique. (deseable)</t>
  </si>
  <si>
    <t>Servicio de calibración de equipos</t>
  </si>
  <si>
    <t>Laboratorio acreditado por ONAC debe presentar el documento que describa el alcance de su acreditación ante ONAC u organismo internacional avalado. Incluir Anexos de la acreditación.</t>
  </si>
  <si>
    <t xml:space="preserve">Certificado de calibración del equipo </t>
  </si>
  <si>
    <t>Servicio de verificación de equipos</t>
  </si>
  <si>
    <r>
      <t xml:space="preserve">Certificado de calibración del equipo patrón de referencia, identificando (Grado de Exactitud y/o Error, Incertidumbre, trazabilidad, descripción del equipo, modelo, marca, número de serie y vigencia de la calibración). Es importante aclarar que el equipo patrón de calibración debe ser de </t>
    </r>
    <r>
      <rPr>
        <b/>
        <sz val="13"/>
        <color theme="4" tint="-0.499984740745262"/>
        <rFont val="Calibri Light"/>
        <family val="2"/>
      </rPr>
      <t xml:space="preserve">mayor o igual </t>
    </r>
    <r>
      <rPr>
        <sz val="13"/>
        <color theme="4" tint="-0.499984740745262"/>
        <rFont val="Calibri Light"/>
        <family val="2"/>
      </rPr>
      <t>exactitud que los equipos a calibrar.</t>
    </r>
  </si>
  <si>
    <t>Hoja de vida y certificados del personal que va a realizar la verificación, quienes deben demostrar idoneidad y formación técnica para la ejecución de la actividad.</t>
  </si>
  <si>
    <t xml:space="preserve"> x</t>
  </si>
  <si>
    <t xml:space="preserve">NOTA:
Requisitos relacionados con el certificado de verificación:
 Certificado de verificación que contenga:
• Datos de información del cliente,  Identificación del equipo verificado (marca, número de serie, modelo, número de identificación particular del equipo, rango de medición del equipo)., Identificación del patrón y trazabilidad a patrones nacionales o internacionales, Grado de Exactitud y/o Error,  Incertidumbre.
• Fecha de verificación,  Método o procedimiento utilizado,  Resultados de la  verificación,  Nombre y firma de quien realiza y aprueba la  verificación.
• Se debe identificar claramente si se requiere o no ajuste.
PARA VÁLVULAS DE SEGURIDAD , la información suministrada es de la apertura y cierre de la válvula por lo que en este caso solo se solicitará el certificado de calibración del manómetro que se usó para la verificación. </t>
  </si>
  <si>
    <t>Servicio de mediciones Ambientales</t>
  </si>
  <si>
    <t>Acreditación de la empresa otorgada por el Ideam para mediciones ambientales según el parámetro a monitorear.</t>
  </si>
  <si>
    <t>Certificado de calibración de los equipos.</t>
  </si>
  <si>
    <t>Informe con resultados de las mediciones aplicables.</t>
  </si>
  <si>
    <t>Servicio de Pruebas / Ensayos de rigidez dieléctrica para equipos aislantes eléctricos</t>
  </si>
  <si>
    <t>Proveedor acreditado ONAC para la realización de ensayos de tensión - Emitir certificado y anexos que cubran los equipos a verificar.</t>
  </si>
  <si>
    <t>Informe de ensayo dieléctrico y conslusiones por cada equipo.</t>
  </si>
  <si>
    <t>Servicio de Análisis fisicoquimicos</t>
  </si>
  <si>
    <t>Certificación ISO 17025</t>
  </si>
  <si>
    <t xml:space="preserve">Servicios de mantenimiento de equipos, locaciones o adecuación de instalaciones en oficina o plantas </t>
  </si>
  <si>
    <t xml:space="preserve">Certificado de disposición de residuos que se generen de la actividad en las instalaciones de la compañía (si aplica; ya que puede que la empresa se responsabilice de la disposición final) </t>
  </si>
  <si>
    <t xml:space="preserve">Servicios de fumigación </t>
  </si>
  <si>
    <t>Fichas técnicas de los productos químicos a utilizar.</t>
  </si>
  <si>
    <t>Ficha de datos de seguridad de los productos químicos a utilizar.</t>
  </si>
  <si>
    <t>Permiso o certificación por parte de la entidad competente para poder realizar el manejo y uso de plaguicidas.</t>
  </si>
  <si>
    <t>Certificados de curso de manejo y uso de plaguicidas de las personas que van a realizar la fumigación.</t>
  </si>
  <si>
    <t>Suministrar certificados de la última disposición final de Residuos Peligrosos de la entidad y Licencia Ambiental de su proveedor.</t>
  </si>
  <si>
    <t>Suministrar acta o certificado de prestación del servicio.</t>
  </si>
  <si>
    <t xml:space="preserve">Servicio de Alquiler de baños portátiles </t>
  </si>
  <si>
    <t xml:space="preserve">Licencia Ambiental del lugar de disposición de los residuos retirados </t>
  </si>
  <si>
    <t xml:space="preserve">Certificado de disposición de los residuos de la limpieza de los baños </t>
  </si>
  <si>
    <t>Servicio de mantenimiento a vehículos de la compañía a través de centros de diagnóstico automotriz</t>
  </si>
  <si>
    <t>Autorización como Centro de Diagnóstico Automotriz.</t>
  </si>
  <si>
    <t>Constancia de la empresa que gestiona sus residuos peligrosos, copia de la licencia ambiental.</t>
  </si>
  <si>
    <t>Constancia de manejo y disposición de llantas usadas (identificar punto de entrega según campañas pos consumo vigentes en el país).</t>
  </si>
  <si>
    <t>Servicio de Limpieza de Tuberías, Tanques, Pozas Sépticas, Aguas Industriales</t>
  </si>
  <si>
    <t>Licencia Ambiental de empresa encargada de recibir el agua y lodos retirados. (Solo aplica en caso de aguas industriales o generación de residuos peligrosos).</t>
  </si>
  <si>
    <t>Hojas de seguridad de productos utilizados. (En caso de que se requiera uso de sustancias quimicás para la ejecución de limpieza)</t>
  </si>
  <si>
    <t>Cumplir requisitos para trabajos en espacios confinado (si aplica)</t>
  </si>
  <si>
    <t>Certificación de disposición aguas o residuos derivados de la limpieza (Lodos, aguas contaminadas, emulsiones, etc.).</t>
  </si>
  <si>
    <t>Servicio de mantenimiento de Aire acondicionado y neveras y dispensadores de agua (si tiene refrigerante)</t>
  </si>
  <si>
    <t>Constancia de la empresa o manejo que da a los residuos del mantenimiento.</t>
  </si>
  <si>
    <t>Manual y fichas técnicas de los refrigerantes usados de mantenimiento aires acondicionados y neveras.</t>
  </si>
  <si>
    <t>Constancia de que los productos cuentan con refrigerantes libres de clorofluorocarbonados  CFC´s.</t>
  </si>
  <si>
    <t>Servicio de mediciones higiénicas ocupacionales</t>
  </si>
  <si>
    <t>Licencia de Salud Ocupacional de la entidad que realizará la actividad.</t>
  </si>
  <si>
    <t>Licencia de Salud Ocupacional del higienista o profesional.
Hoja de Vida del profesional.</t>
  </si>
  <si>
    <t>Certificados de calibración de los equipos con los que se realiza la medición.</t>
  </si>
  <si>
    <t xml:space="preserve">Servicio de aplicación de batería de Riesgo Psicosocial </t>
  </si>
  <si>
    <t xml:space="preserve">Certificado de estudios de profesional en psicología </t>
  </si>
  <si>
    <t xml:space="preserve">Copia de Licencia en SST de profesional que realizará el estudio </t>
  </si>
  <si>
    <t>Servicio de estudio de sistemas contraincendios</t>
  </si>
  <si>
    <t>Capacitación en filosofía del SCI</t>
  </si>
  <si>
    <t>Personal certificado CEPI</t>
  </si>
  <si>
    <t>Servicio de análisis en aceite  de transformadores que incluya PCB</t>
  </si>
  <si>
    <t xml:space="preserve">Acreditación por el IDEAM de Laboratorio que realizará el análisis </t>
  </si>
  <si>
    <t>Certificado de competencias del personal que toma la muestra.</t>
  </si>
  <si>
    <t xml:space="preserve">Servicio de análisis Fisicoquímicos de Agua  potable </t>
  </si>
  <si>
    <t>Acreditación del laboratorio por el IDEAM</t>
  </si>
  <si>
    <t xml:space="preserve">Informe de resultados </t>
  </si>
  <si>
    <t>Servicio de Verificación de Reducción Emisiones y Remosión de Gases de Efecto Invernadero</t>
  </si>
  <si>
    <t>Certificado en norma ISO 14064/2006</t>
  </si>
  <si>
    <t>Soporte evaluación estándares mínimos del SG-SST (solo aplica para organismos nacionales)</t>
  </si>
  <si>
    <t>Acreditación ONAC</t>
  </si>
  <si>
    <t xml:space="preserve">2.1 REQUISITO PARA SERVICIOS QUE IMPLIQUEN ALGUNA ACTIVIDAD CRÍTICA </t>
  </si>
  <si>
    <t xml:space="preserve">Servicios que impliquen Izaje mecánico de cargas  y operación de maquinaria pesada (grúa, camión grúa, excavadora, manlitf, montacargas) 
</t>
  </si>
  <si>
    <t>Inspección anual certificada de equipos, aparejos y/o elementos de Izaje, emitido por proveedor externo acreditado (ONAC).</t>
  </si>
  <si>
    <r>
      <t xml:space="preserve">Calibración y/o verificación de funcionalidad vigente del LMI del vehículo (Indicador de momento de carga), emitido por proveedor externo acreditado (ONAC) </t>
    </r>
    <r>
      <rPr>
        <b/>
        <sz val="13"/>
        <color rgb="FFFF0000"/>
        <rFont val="Calibri Light"/>
        <family val="2"/>
      </rPr>
      <t>NO APLICA PARA MONTACARGAS</t>
    </r>
  </si>
  <si>
    <t>Certificados de capacitación del personal especializado (Operador o ayudante), emitido por proveedor externo acreditado (ONAC) o de una institución con programas de carácter formal.</t>
  </si>
  <si>
    <t>SOAT – Tarjeta de propiedad.</t>
  </si>
  <si>
    <t xml:space="preserve">Cumplimiento de procedimiento de izaje de cargas : plan de izaje, inspección preoperacional del vehículo </t>
  </si>
  <si>
    <t xml:space="preserve">Servicios que impliquen realizar maniobras eléctricas </t>
  </si>
  <si>
    <t>Certificado CONTE (tecnicos), CONALTEL (tecnologos) o Tarjeta profesional de electricista (Profesional) de las personal que realizará la labor, teniendo en cuenta el nivel de tensión a intervenir.</t>
  </si>
  <si>
    <t>Pruebas de ensayo dieléctrico a los equipos o EPP para el  aislamiento eléctrico (Guantes para alta tensión, mantas, pértigas, etc).</t>
  </si>
  <si>
    <t xml:space="preserve">Certificado o concepto vigente de aptitud médica para trabajos electricos  </t>
  </si>
  <si>
    <t>Pruebas de ensayo dieléctrico a carro canasta (Trabajos en subestación eléctrica o líneas de alto voltaje).</t>
  </si>
  <si>
    <t xml:space="preserve">Servicios que impliquen realizar trabajo en alturas </t>
  </si>
  <si>
    <t>Certificado de trabajador autorizado para trabajo en altura</t>
  </si>
  <si>
    <t xml:space="preserve">Certificado o concepto vigente de aptitud médica para trabajo en alturas </t>
  </si>
  <si>
    <t xml:space="preserve">Certificado de Coordinador de Trabajo en alturas, con curso de 50 horas del SGSST. </t>
  </si>
  <si>
    <t>Procedimiento para trabajo seguro en alturas con base al alcance y áreas de trabajo (Espeficificando los equipos de acceso, y protección contra caidas a utilizar)</t>
  </si>
  <si>
    <t>Rescatista industrial para trabajo en alturas</t>
  </si>
  <si>
    <t>Equipos y elementos para trabajos seguro en altura (eslingas, arnés, mosquetones) con su respectiva inspección anual vigente y certificada.</t>
  </si>
  <si>
    <t>Hoja de vida de los equipos de acceso en altura a utilizar (escalera portatil, andamio, elevadores, etc), indicando marca, seria, fecha fabricaicón, vida util, historial de uso, inspección y manteniemiento</t>
  </si>
  <si>
    <t xml:space="preserve">Servicios que requieran utilización de andamios </t>
  </si>
  <si>
    <t>Cumplir con los requisitos para realizar trabajos en alturas</t>
  </si>
  <si>
    <t xml:space="preserve">Certificado curso de armado y desarmado de andamios </t>
  </si>
  <si>
    <t>Certificado y manual de uso del andamios multidireccional</t>
  </si>
  <si>
    <t>Contar con señalizar etiquetas de color: Colo verde (disponible para uso) o de color rojo (no disponible para uso</t>
  </si>
  <si>
    <t>Servicios que incluyan soldadura y oxicorte</t>
  </si>
  <si>
    <t>Certificados de competencia para trabajos en caliente o experiencia certificable de 2 años.</t>
  </si>
  <si>
    <t>Registros de inspección de equipos de soldadura y oxicorte según su programa de mantenimiento.</t>
  </si>
  <si>
    <t>Elementos de proteccion requeridos para la labor.</t>
  </si>
  <si>
    <t>NOTA: 
El contratista previo a la realización del trabajo debe realizar inspección preoperacional de equipos y/o herramientas, garantizando el buen estado de los mismos.</t>
  </si>
  <si>
    <t xml:space="preserve">Servicios que incluyan trabajo en espacios confinados </t>
  </si>
  <si>
    <t>Competencia certificable para trabajos en espacios confinados, según Resolución 0491 de 2020 (Entrante, vigía y supervisor)</t>
  </si>
  <si>
    <t>Procedimiento seguro para trabajo en espacios confinados, según el alcance de la activiad y área de trabajo. Donde se describa los equipos a utilizar, metodos de seguridad, y en caso de emergencias, etc..)</t>
  </si>
  <si>
    <t xml:space="preserve">Plan de rescate </t>
  </si>
  <si>
    <t xml:space="preserve">Llevar aparato de respiración autocontenido cuando aplique </t>
  </si>
  <si>
    <r>
      <t xml:space="preserve">REQUISITOS INGRESO GENERALES
</t>
    </r>
    <r>
      <rPr>
        <b/>
        <sz val="9"/>
        <color theme="4" tint="-0.499984740745262"/>
        <rFont val="Calibri"/>
        <family val="2"/>
        <scheme val="minor"/>
      </rPr>
      <t xml:space="preserve">
(HQ_E 00/ANHQ-17 REQUISITOS CONTRATISTAS HSEQ 3.1.1  página 3)</t>
    </r>
  </si>
  <si>
    <t>CUMPLE</t>
  </si>
  <si>
    <t>OBSERVACIONES</t>
  </si>
  <si>
    <t>Item</t>
  </si>
  <si>
    <t>Descripcion</t>
  </si>
  <si>
    <t>SI</t>
  </si>
  <si>
    <t>NO</t>
  </si>
  <si>
    <t xml:space="preserve">Diligenciar y enviar el formato FOHQ-123 Lista de Validación de Personal Externo (Visitantes, proveedores o contratistas) previo al ingreso a las instalaciones de la empresa, con una antelación de  8 días o en las fechas acordadas según los requisitos particulares del cliente. </t>
  </si>
  <si>
    <t>Soporte de seguridad social vigente y documento de identificación.</t>
  </si>
  <si>
    <t xml:space="preserve">AST y permisos de trabajo </t>
  </si>
  <si>
    <t>Inspector en seguridad y salud en el trabajo en caso de que los servicios contratados impliquen:
• Realización de actividades simultáneas  o en diferentes frentes de trabajo que incluyan ejecución de actividades críticas
• Más de seis personas ejecutando actividades 
Tecnólogo o profesional en seguridad y salud en el trabajo, con licencia en SST Vigente.
Ingeniero Industrial/Ambiental o afines, con licencia en STT Vigentes. 6 meses en supervisión en la actividad del alcance del servicio.</t>
  </si>
  <si>
    <t xml:space="preserve"> Fecha: </t>
  </si>
  <si>
    <r>
      <t xml:space="preserve">REQUISITOS INGRESO ODL
</t>
    </r>
    <r>
      <rPr>
        <b/>
        <sz val="9"/>
        <color theme="4" tint="-0.499984740745262"/>
        <rFont val="Calibri"/>
        <family val="2"/>
        <scheme val="minor"/>
      </rPr>
      <t>Envío con 72 horas de antelación los documentos de ingreso y soportes debidamente organizados y legibles para verificación y autorización de ingreso a campo</t>
    </r>
  </si>
  <si>
    <t xml:space="preserve">Descripción </t>
  </si>
  <si>
    <t>ALCANCE DE ACTIVIDADES - PLANEACIÓN Y PROGRAMACIÓN</t>
  </si>
  <si>
    <t>1.1</t>
  </si>
  <si>
    <r>
      <rPr>
        <b/>
        <sz val="11"/>
        <color theme="4" tint="-0.499984740745262"/>
        <rFont val="Calibri"/>
        <family val="2"/>
        <scheme val="minor"/>
      </rPr>
      <t xml:space="preserve">COROCORA: </t>
    </r>
    <r>
      <rPr>
        <sz val="11"/>
        <color theme="4" tint="-0.499984740745262"/>
        <rFont val="Calibri"/>
        <family val="2"/>
        <scheme val="minor"/>
      </rPr>
      <t xml:space="preserve">Asistir o enviar información para la reunión de socialización de permisos de los jueves antes de iniciar, para la debida planeación de la actividad </t>
    </r>
  </si>
  <si>
    <t>1.2</t>
  </si>
  <si>
    <r>
      <rPr>
        <b/>
        <sz val="11"/>
        <color theme="4" tint="-0.499984740745262"/>
        <rFont val="Calibri"/>
        <family val="2"/>
        <scheme val="minor"/>
      </rPr>
      <t>COROCORA:</t>
    </r>
    <r>
      <rPr>
        <sz val="11"/>
        <color theme="4" tint="-0.499984740745262"/>
        <rFont val="Calibri"/>
        <family val="2"/>
        <scheme val="minor"/>
      </rPr>
      <t xml:space="preserve">  Informar alcance de los trabajos. Previa socialización de Administrador de Contrato.</t>
    </r>
  </si>
  <si>
    <t>1.3</t>
  </si>
  <si>
    <r>
      <rPr>
        <b/>
        <sz val="11"/>
        <color theme="4" tint="-0.499984740745262"/>
        <rFont val="Calibri"/>
        <family val="2"/>
        <scheme val="minor"/>
      </rPr>
      <t xml:space="preserve">COROCORA: </t>
    </r>
    <r>
      <rPr>
        <sz val="11"/>
        <color theme="4" tint="-0.499984740745262"/>
        <rFont val="Calibri"/>
        <family val="2"/>
        <scheme val="minor"/>
      </rPr>
      <t>Para los Equipos y Herramientas, se requiere la respectiva remisión y certificaciones de los equipos / materiales. (Este último de acuerdo con aplicabilidad).</t>
    </r>
  </si>
  <si>
    <t>Por tema de salud pública atender todos los requerimientos de protocolos de bioseguridad para prevención del Covid. (Ver numeral 6 y Relación Anexa).</t>
  </si>
  <si>
    <t>DOCUMENTOS BÁSICOS.</t>
  </si>
  <si>
    <t>2.1</t>
  </si>
  <si>
    <r>
      <rPr>
        <b/>
        <sz val="11"/>
        <color theme="4" tint="-0.499984740745262"/>
        <rFont val="Calibri"/>
        <family val="2"/>
        <scheme val="minor"/>
      </rPr>
      <t>COROCORA:</t>
    </r>
    <r>
      <rPr>
        <sz val="11"/>
        <color theme="4" tint="-0.499984740745262"/>
        <rFont val="Calibri"/>
        <family val="2"/>
        <scheme val="minor"/>
      </rPr>
      <t xml:space="preserve"> Formato Solicitud Ingreso ODL (SF-F- 003).
</t>
    </r>
    <r>
      <rPr>
        <b/>
        <sz val="11"/>
        <color theme="4" tint="-0.499984740745262"/>
        <rFont val="Calibri"/>
        <family val="2"/>
        <scheme val="minor"/>
      </rPr>
      <t>EBR / JAGUEY/COROCORA</t>
    </r>
    <r>
      <rPr>
        <sz val="11"/>
        <color theme="4" tint="-0.499984740745262"/>
        <rFont val="Calibri"/>
        <family val="2"/>
        <scheme val="minor"/>
      </rPr>
      <t>: Diligenciar link de ingreso 
https://forms.office.com/r/kgfMSsJ4td</t>
    </r>
  </si>
  <si>
    <t>2.2</t>
  </si>
  <si>
    <r>
      <rPr>
        <b/>
        <sz val="11"/>
        <color theme="4" tint="-0.499984740745262"/>
        <rFont val="Calibri"/>
        <family val="2"/>
        <scheme val="minor"/>
      </rPr>
      <t>EBR / JAGUEY/COROCORA:</t>
    </r>
    <r>
      <rPr>
        <sz val="11"/>
        <color theme="4" tint="-0.499984740745262"/>
        <rFont val="Calibri"/>
        <family val="2"/>
        <scheme val="minor"/>
      </rPr>
      <t xml:space="preserve"> Diligenciar la ficha de ingreso y MEDEVAC (Evacuación Médica) en el siguiente vinculo y remitir pdf: 
https://forms.office.com/r/QMLJMkMXfb y adjuntar soporte de su diligenciamiento. 
</t>
    </r>
    <r>
      <rPr>
        <i/>
        <u/>
        <sz val="11"/>
        <color theme="4" tint="-0.499984740745262"/>
        <rFont val="Calibri"/>
        <family val="2"/>
        <scheme val="minor"/>
      </rPr>
      <t>Esta información se debe suministrar solo una vez por persona, en posteriores ingresos no se requerirá.</t>
    </r>
  </si>
  <si>
    <t>2.3</t>
  </si>
  <si>
    <r>
      <rPr>
        <b/>
        <sz val="11"/>
        <color theme="4" tint="-0.499984740745262"/>
        <rFont val="Calibri"/>
        <family val="2"/>
        <scheme val="minor"/>
      </rPr>
      <t xml:space="preserve">EBR / JAGUEY/COROCORA: </t>
    </r>
    <r>
      <rPr>
        <sz val="11"/>
        <color theme="4" tint="-0.499984740745262"/>
        <rFont val="Calibri"/>
        <family val="2"/>
        <scheme val="minor"/>
      </rPr>
      <t xml:space="preserve">Copia de afiliaciones recientes y/o pagos parafiscales al día (Salud EPS – Pensión AFP – CCF - ARL </t>
    </r>
    <r>
      <rPr>
        <b/>
        <sz val="11"/>
        <color theme="4" tint="-0.499984740745262"/>
        <rFont val="Calibri"/>
        <family val="2"/>
        <scheme val="minor"/>
      </rPr>
      <t>Riesgo V</t>
    </r>
    <r>
      <rPr>
        <sz val="11"/>
        <color theme="4" tint="-0.499984740745262"/>
        <rFont val="Calibri"/>
        <family val="2"/>
        <scheme val="minor"/>
      </rPr>
      <t>).</t>
    </r>
  </si>
  <si>
    <t>2.4</t>
  </si>
  <si>
    <r>
      <rPr>
        <b/>
        <sz val="11"/>
        <color theme="4" tint="-0.499984740745262"/>
        <rFont val="Calibri"/>
        <family val="2"/>
        <scheme val="minor"/>
      </rPr>
      <t>EBR / JAGUEY/COROCORA:</t>
    </r>
    <r>
      <rPr>
        <sz val="11"/>
        <color theme="4" tint="-0.499984740745262"/>
        <rFont val="Calibri"/>
        <family val="2"/>
        <scheme val="minor"/>
      </rPr>
      <t xml:space="preserve"> Copia de carné de vacunas vigentes (Covid, Fiebre Amarilla y Tétanos (Dosis establecidas)).</t>
    </r>
  </si>
  <si>
    <t>2.5</t>
  </si>
  <si>
    <r>
      <rPr>
        <b/>
        <sz val="11"/>
        <color theme="4" tint="-0.499984740745262"/>
        <rFont val="Calibri"/>
        <family val="2"/>
        <scheme val="minor"/>
      </rPr>
      <t>EBR / JAGUEY/COROCORA:</t>
    </r>
    <r>
      <rPr>
        <sz val="11"/>
        <color theme="4" tint="-0.499984740745262"/>
        <rFont val="Calibri"/>
        <family val="2"/>
        <scheme val="minor"/>
      </rPr>
      <t xml:space="preserve"> Examen Médico Ocupacional Vigente. Debidamente firmado. Con el énfasis requerido en caso de ser necesario Osteomuscular, Alturas y/o confinados cuando y según aplique.</t>
    </r>
  </si>
  <si>
    <t>2.6</t>
  </si>
  <si>
    <r>
      <rPr>
        <b/>
        <sz val="11"/>
        <color theme="4" tint="-0.499984740745262"/>
        <rFont val="Calibri"/>
        <family val="2"/>
        <scheme val="minor"/>
      </rPr>
      <t>COROCORA:</t>
    </r>
    <r>
      <rPr>
        <sz val="11"/>
        <color theme="4" tint="-0.499984740745262"/>
        <rFont val="Calibri"/>
        <family val="2"/>
        <scheme val="minor"/>
      </rPr>
      <t xml:space="preserve"> Certificado de Inducción SSTA PRE ODL Virtual. (Ver numeral 3).</t>
    </r>
  </si>
  <si>
    <t>2.7</t>
  </si>
  <si>
    <t>NOTA: Contratistas considerados habituales requieren actualizar seguridad social mensualmente y en caso de incluir personal nuevo para este se debe surtir todo el proceso.</t>
  </si>
  <si>
    <t>PARA USUARIOS DE LA INDUCCIÓN.</t>
  </si>
  <si>
    <t>3.1</t>
  </si>
  <si>
    <r>
      <rPr>
        <b/>
        <sz val="11"/>
        <color theme="4" tint="-0.499984740745262"/>
        <rFont val="Calibri"/>
        <family val="2"/>
        <scheme val="minor"/>
      </rPr>
      <t xml:space="preserve">COROCORA: </t>
    </r>
    <r>
      <rPr>
        <sz val="11"/>
        <color theme="4" tint="-0.499984740745262"/>
        <rFont val="Calibri"/>
        <family val="2"/>
        <scheme val="minor"/>
      </rPr>
      <t>Deberán contar con un correo electrónico personal, ingresar al siguiente enlace: 
https://induccion-ssta-pre.odl.com.co/induccion/</t>
    </r>
  </si>
  <si>
    <t>3.2</t>
  </si>
  <si>
    <r>
      <rPr>
        <b/>
        <sz val="11"/>
        <color theme="4" tint="-0.499984740745262"/>
        <rFont val="Calibri"/>
        <family val="2"/>
        <scheme val="minor"/>
      </rPr>
      <t>COROCORA:</t>
    </r>
    <r>
      <rPr>
        <sz val="11"/>
        <color theme="4" tint="-0.499984740745262"/>
        <rFont val="Calibri"/>
        <family val="2"/>
        <scheme val="minor"/>
      </rPr>
      <t xml:space="preserve"> Se recomienda usar preferiblemente el Explorador Microsoft EDGE o Chrome.</t>
    </r>
  </si>
  <si>
    <t>3.3</t>
  </si>
  <si>
    <r>
      <rPr>
        <b/>
        <sz val="11"/>
        <color theme="4" tint="-0.499984740745262"/>
        <rFont val="Calibri"/>
        <family val="2"/>
        <scheme val="minor"/>
      </rPr>
      <t>COROCORA</t>
    </r>
    <r>
      <rPr>
        <sz val="11"/>
        <color theme="4" tint="-0.499984740745262"/>
        <rFont val="Calibri"/>
        <family val="2"/>
        <scheme val="minor"/>
      </rPr>
      <t>: Diligenciar toda la información, cursar los módulos, descargar y conservar la certificación de inducción, la cual tiene un código único que permite verificar su autenticidad. Adjuntar dentro de los documentos de ingreso esta certificación.</t>
    </r>
  </si>
  <si>
    <t>3.4</t>
  </si>
  <si>
    <r>
      <rPr>
        <b/>
        <sz val="11"/>
        <color theme="4" tint="-0.499984740745262"/>
        <rFont val="Calibri"/>
        <family val="2"/>
      </rPr>
      <t>EBR / JAGUEY/COROCORA:</t>
    </r>
    <r>
      <rPr>
        <u/>
        <sz val="11"/>
        <color theme="4" tint="-0.499984740745262"/>
        <rFont val="Calibri"/>
        <family val="2"/>
      </rPr>
      <t xml:space="preserve"> https://forms.office.com/r/kgfMSsJ4td</t>
    </r>
  </si>
  <si>
    <t>DOCUMENTOS SOLICITADOS PARA INGRESO VEHÍCULOS / MAQUINARIA</t>
  </si>
  <si>
    <t>4.1</t>
  </si>
  <si>
    <t>Plan estratégico de seguridad vial</t>
  </si>
  <si>
    <t>4.2</t>
  </si>
  <si>
    <t>Antigüedad máxima permitida 5 años vehículos livianos, 15 años para pesados o maquinaria.</t>
  </si>
  <si>
    <t>4.3</t>
  </si>
  <si>
    <t>SOAT vigente.</t>
  </si>
  <si>
    <t>4.4</t>
  </si>
  <si>
    <t>Revisión Tecno mecánica vigente.</t>
  </si>
  <si>
    <t>4.5</t>
  </si>
  <si>
    <t>Tarjeta de propiedad o licencia de tránsito (validaremos, Servicio público, Motor Diesel)./ Tarjeta de Operación.</t>
  </si>
  <si>
    <t>4.6</t>
  </si>
  <si>
    <t>Póliza todo riesgo, entre otros de acuerdo con el servicio público o privado (RCC / RCEC según aplique).</t>
  </si>
  <si>
    <t>4.7</t>
  </si>
  <si>
    <t>Demas soportes y certificaciones según el tipo de vehículo y/o maquinaria (mantenimientos, inspecciones(juntas soldadas puntos de anclajes y lineas de vida, pruebas de estanqueidad, verificacion king pink, quinta rueda...).</t>
  </si>
  <si>
    <t>4.8</t>
  </si>
  <si>
    <t>Documentos del conductor. (Licencia, cursos, capacitaciones, certificaciones, todos los soportes aplicables según PESV vigentes (alturas, manejo defensivo, transporte de sustancias peligrosas Resolución 1223 de 2015 y Resolución 2328 de 2016).</t>
  </si>
  <si>
    <t>Evidenciar la desinfección del vehículo al ingreso y cada día durante el desarrollo de sus actividades en campo (responsabilidad del contratista), por requisitos prevención del contagio COVID 19 (Ver numeral 6.7/ 6.7.1. y Relación Anexa).</t>
  </si>
  <si>
    <t>3.5</t>
  </si>
  <si>
    <t>Póliza todo riesgo, entre otros de acuerdo con el servicio público o privado</t>
  </si>
  <si>
    <t>REQUERIMIENTOS ESPECÍFICOS PARA TRAMITE DE PERMISO DE TRABAJO.</t>
  </si>
  <si>
    <t>5.1</t>
  </si>
  <si>
    <r>
      <rPr>
        <b/>
        <sz val="11"/>
        <color theme="4" tint="-0.499984740745262"/>
        <rFont val="Calibri"/>
        <family val="2"/>
        <scheme val="minor"/>
      </rPr>
      <t>COROCORA:</t>
    </r>
    <r>
      <rPr>
        <sz val="11"/>
        <color theme="4" tint="-0.499984740745262"/>
        <rFont val="Calibri"/>
        <family val="2"/>
        <scheme val="minor"/>
      </rPr>
      <t xml:space="preserve"> Permiso de trabajo y ast diligenciado:
SSTA-PRE-F-122: FORMATO PERMISO DE TRABAJO
SSTA-PRE-F-121: ATS
</t>
    </r>
    <r>
      <rPr>
        <b/>
        <sz val="11"/>
        <color theme="4" tint="-0.499984740745262"/>
        <rFont val="Calibri"/>
        <family val="2"/>
        <scheme val="minor"/>
      </rPr>
      <t xml:space="preserve">EBR Y JAGUEY: </t>
    </r>
    <r>
      <rPr>
        <sz val="11"/>
        <color theme="4" tint="-0.499984740745262"/>
        <rFont val="Calibri"/>
        <family val="2"/>
        <scheme val="minor"/>
      </rPr>
      <t>Permiso de trabajo y ast diligenciado:
ODL-FOHQ-02  FORMATO PERMISO DE TRABAJO
ODL-FOHQ-03 AST</t>
    </r>
  </si>
  <si>
    <t>5.2</t>
  </si>
  <si>
    <t>Procedimiento o instructivo de Trabajo específico para la actividad a desarrollar, firmado por la empresa ejecutora. En caso de requerir tomar registro fotográfico, incluirlo en este documento y contar con personal certificado (Vigente).</t>
  </si>
  <si>
    <t>5.3</t>
  </si>
  <si>
    <r>
      <rPr>
        <b/>
        <sz val="11"/>
        <color theme="4" tint="-0.499984740745262"/>
        <rFont val="Calibri"/>
        <family val="2"/>
        <scheme val="minor"/>
      </rPr>
      <t>COROCORA:</t>
    </r>
    <r>
      <rPr>
        <sz val="11"/>
        <color theme="4" tint="-0.499984740745262"/>
        <rFont val="Calibri"/>
        <family val="2"/>
        <scheme val="minor"/>
      </rPr>
      <t xml:space="preserve">  Formato Matriz Para Valorar riesgos V5, enviar en pdf.</t>
    </r>
  </si>
  <si>
    <t>5.4</t>
  </si>
  <si>
    <r>
      <rPr>
        <b/>
        <sz val="11"/>
        <color theme="4" tint="-0.499984740745262"/>
        <rFont val="Calibri"/>
        <family val="2"/>
        <scheme val="minor"/>
      </rPr>
      <t>COROCORA:</t>
    </r>
    <r>
      <rPr>
        <sz val="11"/>
        <color theme="4" tint="-0.499984740745262"/>
        <rFont val="Calibri"/>
        <family val="2"/>
        <scheme val="minor"/>
      </rPr>
      <t xml:space="preserve">  Matriz RAM. GR-F-001 </t>
    </r>
  </si>
  <si>
    <t>5.5</t>
  </si>
  <si>
    <r>
      <rPr>
        <b/>
        <sz val="11"/>
        <color theme="4" tint="-0.499984740745262"/>
        <rFont val="Calibri"/>
        <family val="2"/>
        <scheme val="minor"/>
      </rPr>
      <t>COROCORA:</t>
    </r>
    <r>
      <rPr>
        <sz val="11"/>
        <color theme="4" tint="-0.499984740745262"/>
        <rFont val="Calibri"/>
        <family val="2"/>
        <scheme val="minor"/>
      </rPr>
      <t xml:space="preserve"> Certificados de apoyo que apliquen:
- Alturas, SSTA-PRE-F-115, firmado por ejecutor y enviar en pdf.
- Manejo de cargas, SSTA-PRE-F-119 -1, firmado por ejecutor y enviar en pdf.
- Manejo de cargas y sustancias químicas, SSTA-PRE-F-119 -2, firmado por ejecutor y enviar en pdf.
- Sistema de aislamiento eléctrico seguro SSTA-PRE-F-120, (si aplica, solicitar el aval de la persona habilitada del área eléctrica, en la reunión de planeación de actividades), firmado por ejecutor y enviar en pdf.</t>
    </r>
  </si>
  <si>
    <t>5.6</t>
  </si>
  <si>
    <t>Otros documentos soporte: (Certificaciones, calibraciones, manuales, demás aplicables).</t>
  </si>
  <si>
    <t>5.7</t>
  </si>
  <si>
    <t>Las certificaciones especiales para trabajos críticos o de alto riesgo cuando apliquen, hacen parte de Requerimientos específicos.</t>
  </si>
  <si>
    <t>5.8</t>
  </si>
  <si>
    <t>Dar cumplimiento al Procedimiento de Permisos de Trabajo ODL Y/O PROELECTRICA según aplique.</t>
  </si>
  <si>
    <t>RECOMENDACIONES ADICIONALES.</t>
  </si>
  <si>
    <t>6.1</t>
  </si>
  <si>
    <t>Las Obligaciones con sus anexos, son documentos que se entregan al inicio y hace parte integral de contrato.
Es de obligatorio cumplimiento, contractual y no exime del cumplimiento de la ley.</t>
  </si>
  <si>
    <t>6.2</t>
  </si>
  <si>
    <t>Todo trabajador deberá portar el carné de su empresa en un lugar visible. Dotación y Elementos de Personal completos, adicional a los EPP específicos que apliquen según las actividades a desarrollar.</t>
  </si>
  <si>
    <t>6.3</t>
  </si>
  <si>
    <t>NOTA: Planee oportunamente su movimiento de ingreso, diligencie oportunamente los formatos y tenga en cuenta los procedimientos establecidos. Solicite información adicional que necesite conocer. Una vez terminado el trabajo, informar al Emisor para dar conjuntamente el cierre al permiso de trabajo y guardar la copia respectiva para su control y archivo</t>
  </si>
  <si>
    <r>
      <t xml:space="preserve">REQUISITOS INGRESO TMM
</t>
    </r>
    <r>
      <rPr>
        <b/>
        <sz val="9"/>
        <color theme="4" tint="-0.499984740745262"/>
        <rFont val="Calibri"/>
        <family val="2"/>
        <scheme val="minor"/>
      </rPr>
      <t>Envío con 72 horas de antelación los documentos de ingreso y soportes debidamente organizados y legibles para verificación y autorización de ingreso a campo</t>
    </r>
  </si>
  <si>
    <t xml:space="preserve">Pago de seguridad social vigente </t>
  </si>
  <si>
    <t xml:space="preserve">Carnet de vacuna tétano y fiebre amarilla </t>
  </si>
  <si>
    <t xml:space="preserve">Certificado médico de aptitud para el cargo del personal </t>
  </si>
  <si>
    <t>Conductor:</t>
  </si>
  <si>
    <t>Licencia de conducción </t>
  </si>
  <si>
    <t>Curso de manejo defensivo </t>
  </si>
  <si>
    <t>Pantallazos del RUT, licencia y comparendos </t>
  </si>
  <si>
    <t>Pago de seguridad social o planilla de aportes (arl, eps y pensión) </t>
  </si>
  <si>
    <t>Carnet de vacunas: tétano y fiebre amarilla </t>
  </si>
  <si>
    <t>Concepto médico </t>
  </si>
  <si>
    <t>Curso de manejo defensivo para terreno áspero </t>
  </si>
  <si>
    <t>Debe realizar curso de seguridad vial en campo </t>
  </si>
  <si>
    <t>Vehículo:</t>
  </si>
  <si>
    <t>Licencia de tránsito </t>
  </si>
  <si>
    <t>Tarjeta de operaciones </t>
  </si>
  <si>
    <t>Extracto de contrato - si aplica -  </t>
  </si>
  <si>
    <t>SOAT </t>
  </si>
  <si>
    <t xml:space="preserve">Seguro todo riesgo </t>
  </si>
  <si>
    <t>Tecnomecánica - si aplica </t>
  </si>
  <si>
    <t>Pólizas de responsabilidad civil - si aplica </t>
  </si>
  <si>
    <t>Requerimiento 
(HQ_E 00/ANHQ-17 REQUISITOS CONTRATISTAS HSEQ 5.2 página16)</t>
  </si>
  <si>
    <r>
      <t xml:space="preserve">Grupo A
</t>
    </r>
    <r>
      <rPr>
        <b/>
        <sz val="9"/>
        <color theme="4" tint="-0.499984740745262"/>
        <rFont val="Calibri"/>
        <family val="2"/>
        <scheme val="minor"/>
      </rPr>
      <t>(PASAJEROS: 9
CAPACIDAD: 1 Ton)</t>
    </r>
  </si>
  <si>
    <r>
      <t xml:space="preserve">Grupo B
</t>
    </r>
    <r>
      <rPr>
        <b/>
        <sz val="9"/>
        <color theme="4" tint="-0.499984740745262"/>
        <rFont val="Calibri"/>
        <family val="2"/>
        <scheme val="minor"/>
      </rPr>
      <t>(PASAJEROS: 10-19
CAPACIDAD: 1-5 Ton)</t>
    </r>
  </si>
  <si>
    <r>
      <t xml:space="preserve">Grupo C
</t>
    </r>
    <r>
      <rPr>
        <b/>
        <sz val="9"/>
        <color theme="4" tint="-0.499984740745262"/>
        <rFont val="Calibri"/>
        <family val="2"/>
        <scheme val="minor"/>
      </rPr>
      <t xml:space="preserve"> (PASAJEROS: 20
CAPACIDAD: 5 Ton)</t>
    </r>
  </si>
  <si>
    <t>a) Cinturón de seguridad retráctil en sillas delanteras y traseras</t>
  </si>
  <si>
    <t>b) Apoya cabezas en todos los asientos</t>
  </si>
  <si>
    <t>c) Barra antivuelco para vehículos con platón (la definida por el diseño original del vehículo).</t>
  </si>
  <si>
    <t>d) Sistema de frenos antibloqueo – ABS (Anti-Block System)</t>
  </si>
  <si>
    <t>e) Cojines de aire (air bags) mínimo para cada uno de los asientos delanteros (conductor y pasajero)</t>
  </si>
  <si>
    <t>f) Espejos retrovisores laterales a ambos lados.</t>
  </si>
  <si>
    <t>g) Películas de seguridad para vidrios</t>
  </si>
  <si>
    <t>h) Alarma sonora de reversa audible para personas que transiten por fuera del vehículo o Sensor de proximidad o cámara de reversa con alarma sonora y visual</t>
  </si>
  <si>
    <t>i) Sistema de información de datos para seguimiento de vehículos, sistema de flota virtual o sistema satelital de navegación global (GNSS) - (ejemplo GPS, entre otros), que permita un seguimiento y control de los comportamientos y hábitos de conducción en tiempo real</t>
  </si>
  <si>
    <t>j) Modelo mínimo</t>
  </si>
  <si>
    <t xml:space="preserve">Siete (7) años para vehiculos matriculados en servicio particular y nueve (9) años para vehiculos matriculados en servicio público. </t>
  </si>
  <si>
    <t>Diez (12) años (aplica solo para vehículos de transporte de personal, no aplica para transporte de carga)</t>
  </si>
  <si>
    <t>k) Equipo de prevención y seguridad (extintor, botiquín, señales de carretera, herramientas, chalecos, tacos, linterna, conos, entre otros)</t>
  </si>
  <si>
    <t>El definido por la legislación vigente</t>
  </si>
  <si>
    <t>REQUISITOS VEHÍCULOS GRUPO D (Equipos para levantamiento de cargas):</t>
  </si>
  <si>
    <r>
      <t>  * Para el caso de los vehículos del grupo D deben enviar los soportes en formato </t>
    </r>
    <r>
      <rPr>
        <b/>
        <sz val="11"/>
        <color theme="4" tint="-0.499984740745262"/>
        <rFont val="Calibri"/>
        <family val="2"/>
        <scheme val="minor"/>
      </rPr>
      <t>PDF</t>
    </r>
    <r>
      <rPr>
        <sz val="11"/>
        <color theme="4" tint="-0.499984740745262"/>
        <rFont val="Calibri"/>
        <family val="2"/>
        <scheme val="minor"/>
      </rPr>
      <t> y diligenciar el formato de</t>
    </r>
    <r>
      <rPr>
        <b/>
        <sz val="11"/>
        <color theme="4" tint="-0.499984740745262"/>
        <rFont val="Calibri"/>
        <family val="2"/>
        <scheme val="minor"/>
      </rPr>
      <t> Base de datos grupo D.  </t>
    </r>
  </si>
  <si>
    <t>Certificación del equipo por ONAC no mayor a 1 año.</t>
  </si>
  <si>
    <t>Certificación de aparejos por ONAC no mayor a 6 meses.</t>
  </si>
  <si>
    <t>Certificación del operador de la grúa.</t>
  </si>
  <si>
    <t>Certificación de aparejador.</t>
  </si>
  <si>
    <t>Certificado de ensayo no destructivo del gancho: Ejemplo prueba de tintas penetrantes y ensayos no destructivos.</t>
  </si>
  <si>
    <t>Conductor: Licencia de conducción, pantallazos de la página RUNT (comparendos y licencia), póliza de responsabilidad , SOAT, revisión técnico mecánica, licencia de tránsito, tarjeta de operación,  soporte de curso de manejo defensivo y carnet de vacunas  (Tétano y fiebre amarilla)  y pago de seguridad social.</t>
  </si>
  <si>
    <t>Aparejador: Carnet de vacunas  (Tétano y fiebre amarilla) y pago de seguridad social.</t>
  </si>
  <si>
    <t>Vehículo: Por favor diligenciar el archivo D para ingreso de vehículo (Ver adjunto)</t>
  </si>
  <si>
    <t>Adicional el vehículo debe estar sometido a una inspección por parte de Ecopetrol el mismo día de ingreso para autorizar la aprobación de uso donde se validará que el vehículo cuente con kit ambiental, equipo de carretera, cuente con el plan de izaje y procedimiento de la maniobra.</t>
  </si>
  <si>
    <t>Enviar documentación para la inscripción de vehiculos y conductor temporal formato 38
Si es un vehiculo que va a operar por más de 7 días debe ser inscrito como vehiculo permante con el formato 37.</t>
  </si>
  <si>
    <t xml:space="preserve">Inducción Fase III para personal 
Para la inscripción del mismo se necesita la siguiente información, 7 días antes de la fecha de ingreso.  
•	Soporte (formato PDF) de inducción HSE que realiza la empresa con la cual trabaja al personal, no puede ser mayor a un año.     
•	Enviar diligenciado los formatos de Excel relación de inducción Fase I y Fase II y el formato de planilla de inscripción.     
La Inducción operativa fase III, se realizará los lunes y jueves de cada semana, a través de la visualización del video correspondiente (2:00pm a 3:00pm) mediante link o URL que le será enviado al correo electrónico. El contratista debe enviar soporte del pantallazo de la evaluación realizada en el proceso para dar el aval por el área HSEQ.
</t>
  </si>
  <si>
    <r>
      <t xml:space="preserve">REQUISITOS INGRESO CORONA
</t>
    </r>
    <r>
      <rPr>
        <b/>
        <sz val="9"/>
        <color theme="4" tint="-0.499984740745262"/>
        <rFont val="Calibri"/>
        <family val="2"/>
      </rPr>
      <t>(HQ_E 00/ANHQ-17 REQUISITOS CONTRATISTAS HSEQ 5.2 página16)</t>
    </r>
  </si>
  <si>
    <t>Certificado emitido por la ARL donde se evidencie el porcentaje de cumplimiento del SG-SST bajo la Resolución 0312 de 2019</t>
  </si>
  <si>
    <t>Certificado de compromiso de cumplimiento del SG-SST y la normatividad legal vigente en materia de seguridad firmado por el representante legal y el administrador del SG-SST</t>
  </si>
  <si>
    <t>Manual del Sistema de Gestión de Seguridad y Salud en el Trabajo.</t>
  </si>
  <si>
    <t>Plan o Cronograma de implementación del SGSST.</t>
  </si>
  <si>
    <t>Evidencia del número de trabajadores propios, contratistas y temporales.</t>
  </si>
  <si>
    <t xml:space="preserve">Carta firmada por representante legal y encargado del SGSST garantizando el cumplimiento de las normas en seguridad y salud en el trabajo vigentes. </t>
  </si>
  <si>
    <t>Política de Seguridad y Salud en el Trabajo firmada por el Representante Legal.</t>
  </si>
  <si>
    <t>Registros de difusión de las Políticas SST a sus colaboradores.</t>
  </si>
  <si>
    <t>Política de Prevención de Consumo de Tabaco, Alcohol y sustancias Adictivas firmada por el Representante Legal.</t>
  </si>
  <si>
    <t>Registros de difusión de la Políticas a sus colaboradores.</t>
  </si>
  <si>
    <t>Reglamento de Higiene y Seguridad Industrial firmado por el Representante Legal.</t>
  </si>
  <si>
    <t>Procedimiento de Identificación de Peligros y Riesgos.</t>
  </si>
  <si>
    <t>Matriz de Peligros y Riesgos.</t>
  </si>
  <si>
    <t>Acta de Constitución del COPASST Vigente.</t>
  </si>
  <si>
    <t>Actas de las ultimas 2 reuniones COPASST Vigentes.</t>
  </si>
  <si>
    <t>Procedimiento de suministro, entrega y reposición de EPP y dotación.</t>
  </si>
  <si>
    <t>Matriz de EPP por cargos</t>
  </si>
  <si>
    <t>Registros de las últimas 3 entregas de Dotación y EPP.</t>
  </si>
  <si>
    <t>Plan de Emergencias</t>
  </si>
  <si>
    <t>Medevac con los teléfonos de atención de emergencias aledaños a la planta o proyecto.</t>
  </si>
  <si>
    <t>Evidencias de formación por entidades legalmente constituidas y acreditadas para dar esta formación.</t>
  </si>
  <si>
    <t>Profesiograma</t>
  </si>
  <si>
    <t>Cronograma de Exámenes Médicos Ocupacionales</t>
  </si>
  <si>
    <t>Conceptos Médicos Ocupacionales del personal que asistiría a realizar la labor u otro documento equivalente que demuestre que se están realizando los exámenes.</t>
  </si>
  <si>
    <t>Documentos de los PVE con los que cuenta la empresa.</t>
  </si>
  <si>
    <t>Registros o evidencias de su implementación.</t>
  </si>
  <si>
    <t>Procedimiento de Investigación de Incidentes, Accidentes de Trabajo y Enfermedades Laborales.</t>
  </si>
  <si>
    <t>Procedimiento o Programa para Trabajo Seguro en Alturas</t>
  </si>
  <si>
    <t>Procedimiento o Programa para Riesgo Eléctrico</t>
  </si>
  <si>
    <t>En caso de otros trabajos que incluyan tareas críticas como soldadura, oxicorte, excavaciones, debe presentar la información descrita en la Tabla 2 Tareas Criticas.</t>
  </si>
  <si>
    <t>Para Trabajos Eléctricos:</t>
  </si>
  <si>
    <t>Presentar certificados CONTE (T4 o T5), CONALTEL o Tarjeta profesional del personal que realizará la labor, teniendo en cuenta el nivel de tensión a intervenir.</t>
  </si>
  <si>
    <t>Para Trabajos en Alturas:</t>
  </si>
  <si>
    <t>Certificado de Curso Avanzado para Trabajo Seguro en Alturas.</t>
  </si>
  <si>
    <t>Certificado de Coordinador para Trabajo Seguro en Alturas que acompañará la labor.</t>
  </si>
  <si>
    <t>Programa de Entrenamiento, Capacitación y Formación que incluya temas, objetivos, fechas, responsables.</t>
  </si>
  <si>
    <t>Listado de Sustancias Químicas que se utilizarán durante la labor.</t>
  </si>
  <si>
    <t>Hojas de Seguridad MSD de las sustancias relacionadas en el listado.</t>
  </si>
  <si>
    <t>Hoja de Vida del HSE que acompañará la labor.</t>
  </si>
  <si>
    <t>Copia de la Licencia SO del HSE.</t>
  </si>
  <si>
    <t>Hoja de Vida de los Indicadores del Sistema de Gestión de Seguridad y Salud en el Trabajo.</t>
  </si>
  <si>
    <t>Análisis de las 3 últimas mediciones de los indicadores definidos por la organización.</t>
  </si>
  <si>
    <t>Procedimiento para Identificación de Aspectos e Impactos Ambientales.</t>
  </si>
  <si>
    <t>Matriz de Aspectos e Impactos Ambientales.</t>
  </si>
  <si>
    <r>
      <t xml:space="preserve">REQUISITOS INGRESO SIERRACOL
</t>
    </r>
    <r>
      <rPr>
        <b/>
        <sz val="9"/>
        <color theme="4" tint="-0.499984740745262"/>
        <rFont val="Calibri"/>
        <family val="2"/>
        <scheme val="minor"/>
      </rPr>
      <t>Envío con 72 horas de antelación los documentos de ingreso y soportes debidamente organizados y legibles para verificación y autorización de ingreso a campo</t>
    </r>
  </si>
  <si>
    <t>Planilla de pago de seguridad social con nivel de riesgo</t>
  </si>
  <si>
    <t>Formato para Personal</t>
  </si>
  <si>
    <t>Copia de la cédula de ciudadanía</t>
  </si>
  <si>
    <t xml:space="preserve">Diligenciar y enviar el formato FOHQ-123 Lista de Validación de Personal Externo (Visitantes, proveedores o contratistas) previo al ingreso a las instalaciones de la empresa, con una antelación de 5 días hábiles o en las fechas acordadas según los requisitos particulares del cliente. </t>
  </si>
  <si>
    <t>Soporte de seguridad social vigente.</t>
  </si>
  <si>
    <t>AST, permisos de trabajo, inspección de equipos y certificados requeridos acordes al servicio a prestar en el índice de este documento.</t>
  </si>
  <si>
    <t>Inspector en seguridad y salud en el trabajo en caso de que los servicios contratados impliquen:
• Realización de actividades simultáneas  o en diferentes frentes de trabajo que incluyan ejecución de actividades críticas.
• Más de seis personas ejecutando actividades.
Tecnólogo o profesional en seguridad y salud en el trabajo, con licencia en SST Vigente.
Ingeniero Industrial/Ambiental o afines, con licencia en STT Vigentes. 6 meses en supervisión en la actividad del alcance del servicio.</t>
  </si>
  <si>
    <r>
      <rPr>
        <b/>
        <sz val="11"/>
        <color theme="4" tint="-0.499984740745262"/>
        <rFont val="Calibri"/>
        <family val="2"/>
        <scheme val="minor"/>
      </rPr>
      <t>REQUISITOS INGRESO ENELCA</t>
    </r>
    <r>
      <rPr>
        <b/>
        <sz val="9"/>
        <color theme="4" tint="-0.499984740745262"/>
        <rFont val="Calibri"/>
        <family val="2"/>
        <scheme val="minor"/>
      </rPr>
      <t xml:space="preserve">
Se debe enviar la documentación al correo hse.enelca@proelectrica.com mínimo cuatro (4) días hábiles antes de la fecha de ingreso</t>
    </r>
  </si>
  <si>
    <t>Formato FR-75 de autorización de ingreso a Subestación. En este formato deben relacionar todas las personas que van a ingresar a nuestras instalaciones y debe enviarse totalmente diligenciado y firmado</t>
  </si>
  <si>
    <t>Planilla de Seguridad Social VIGENTE y certificado de afiliación a ARL donde se pueda corroborar NIVEL DE RIESGO V, de todo el personal</t>
  </si>
  <si>
    <t>Formato FR-51 Inventario de equipos y herramientas</t>
  </si>
  <si>
    <t>Formato FR-50 Inventario de vehículos y maquinaria en obra. Anexar documentos de los vehículos (SOAT, Tarjeta de Propiedad, Certificado de Revisión Técnico - Mecánica, Licencia de conducción del Conductor, Soporte del último mantenimiento realizado).</t>
  </si>
  <si>
    <t>Fichas técnicas de materiales, máquinas y/o equipos a utilizar durante la prestación del servicio</t>
  </si>
  <si>
    <t>Fichas de datos de seguridad se sustancias químicas conforme al Sistema Globalmente Armonizado (SGA)</t>
  </si>
  <si>
    <t>Certificado de calibración vigente de los equipos que lo requieren</t>
  </si>
  <si>
    <t>Inspector en seguridad y salud en el trabajo en caso de que los servicios contratados impliquen:
• Realización de actividades simultáneas  o en diferentes frentes de trabajo que incluyan ejecución de actividades críticas
• Más de seis personas ejecutando actividades 
Tecnólogo o profesional en seguridad y salud en el trabajo, con licencia en SST Vigente.
Ingeniero Industrial/Ambiental o afines, con licencia en STT Vigentes. 
6 meses en supervisión en la actividad del alcance del servicio.</t>
  </si>
  <si>
    <r>
      <rPr>
        <b/>
        <u/>
        <sz val="11"/>
        <color theme="4" tint="-0.499984740745262"/>
        <rFont val="Calibri"/>
        <family val="2"/>
      </rPr>
      <t xml:space="preserve">NOTA: </t>
    </r>
    <r>
      <rPr>
        <sz val="11"/>
        <color theme="4" tint="-0.499984740745262"/>
        <rFont val="Calibri"/>
        <family val="2"/>
      </rPr>
      <t>Verificar requisitos específicos en la pestaña "Índice" y "Descripción" de acuerdo a la actividad a realizar</t>
    </r>
  </si>
  <si>
    <r>
      <t xml:space="preserve">REQUISITOS INGRESO CAÑO SUR CGE
</t>
    </r>
    <r>
      <rPr>
        <b/>
        <sz val="9"/>
        <color theme="4" tint="-0.499984740745262"/>
        <rFont val="Calibri"/>
        <family val="2"/>
        <scheme val="minor"/>
      </rPr>
      <t>Envío con 72 horas de antelación los documentos de ingreso y soportes debidamente organizados y legibles para verificación y autorización de ingreso a campo</t>
    </r>
  </si>
  <si>
    <t>si</t>
  </si>
  <si>
    <t>Carnet de vacuna tétano y fiebre amarilla COV-19</t>
  </si>
  <si>
    <t>Inducción Fase III para personal 
Para la inscripción del mismo se necesita la siguiente información, 7 días antes de la fecha de ingreso.  
•	Soporte (formato PDF) de inducción HSE que realiza la empresa con la cual trabaja al personal, no puede ser mayor a un año.     
•	Enviar diligenciado los formatos de Excel relación de inducción Fase I y Fase II y el formato de planilla de inscripción.     
La Inducción operativa fase III, se realizará los lunes y jueves de cada semana, a través de la visualización del video correspondiente (2:00pm a 3:00pm) mediante link o URL que le será enviado al correo electrónico. El contratista debe enviar soporte del pantallazo de la evaluación realizada en el proceso para dar el aval por el área HSEQ.</t>
  </si>
  <si>
    <t>suministrar los Elementos de Protección Personal (EPP) Casco, gafas,botas de seguridad, proteccion auditiva,  camisa manga larga, pantalon, averon.</t>
  </si>
  <si>
    <t xml:space="preserve">Dos años de expericia en el cargo </t>
  </si>
  <si>
    <t xml:space="preserve">GPS, Velocímetro </t>
  </si>
  <si>
    <r>
      <t xml:space="preserve">REQUISITOS INGRESO EMPACOR
</t>
    </r>
    <r>
      <rPr>
        <b/>
        <sz val="9"/>
        <color theme="4" tint="-0.499984740745262"/>
        <rFont val="Calibri"/>
        <family val="2"/>
        <scheme val="minor"/>
      </rPr>
      <t>Envío con 72 horas de antelación los documentos de ingreso y soportes debidamente organizados y legibles para verificación y autorización de ingreso a campo</t>
    </r>
  </si>
  <si>
    <t>Diligenciar y enviar el formato FOHQ-123 Lista de Validación de Personal Externo (Visitantes, proveedores o contratistas) previo al ingreso a las instalaciones de la empresa</t>
  </si>
  <si>
    <t xml:space="preserve">Soporte de seguridad social vigente </t>
  </si>
  <si>
    <t>Documento de identificación de todo el personal que asiste.</t>
  </si>
  <si>
    <t>En caso de realizar trabajos en alturas, confinados y/o con tensión, debe adjuntar:
ALTURAS:
- Certificado de inspección anual de los equipos a usar
- Certificado como trabajador autorizado para TSA
- Certificado del coordinador de alturas
ESPACIOS CONFINADOS
- Certificado de verificación/inspección del medidor de gases
- Certificado como trabajador entrante
- Certificado como vigía de espacios confinados
- Plan de emergencias para rescate de espacios confinados
CON TENSIÓN
- Certificado de verificación/inspección de los equipos a usar
- Tarjeta CONTE/CONALTEL/TARJETA PROFESIONAL, del personal que ejecuta las actividades</t>
  </si>
  <si>
    <t>Si son más de 5 personas y/o se ejecutaran actividades en más de 2 frentes de trabajo al mismo tiempo, se requiere de la presencia de personal SST.</t>
  </si>
  <si>
    <t>Todo el personal que ingrese debe llevar chaleco verde reflectivo, el cual lo identifica como visitante. (Obligatorio)</t>
  </si>
  <si>
    <r>
      <t xml:space="preserve">REQUISITOS INGRESO DOÑA TERESA
</t>
    </r>
    <r>
      <rPr>
        <b/>
        <sz val="9"/>
        <color theme="4" tint="-0.499984740745262"/>
        <rFont val="Calibri"/>
        <family val="2"/>
        <scheme val="minor"/>
      </rPr>
      <t>Envío con 72 horas de antelación los documentos de ingreso y soportes debidamente organizados y legibles para verificación y autorización de ingreso a campo</t>
    </r>
  </si>
  <si>
    <t xml:space="preserve">Diligenciar y enviar el formato FOHQ-123 Lista de Validación de Personal Externo (Visitantes, proveedores o contratistas) previo al ingreso a las instalaciones de la empresa, con una antelación de 3 días hábiles o en las fechas acordadas según los requisitos particulares del cliente. </t>
  </si>
  <si>
    <t>Aplica para todo el personal externo.
No Aplica para el personal interno de la compañía.
No aplica para el personal que realiza entrega de pedidos, proveedores.</t>
  </si>
  <si>
    <t>Aplica para el personal externo e interno acorde a la actividad a realizar.</t>
  </si>
  <si>
    <t>Aplica para el personal externo e interno acorde a la actividad a realizar</t>
  </si>
  <si>
    <t>Solicitar cita previa de asistencia con 1 dia de antelación via E- mail al correo: logistica@genserpower.com para agendar recibo, adjuntando orden de compra y remisión de entrega.</t>
  </si>
  <si>
    <t>Aplica para proveedores con flota propia (entrega de epp, repuestos, pedidos y herramientas).
No aplica para servicios de mensajeria.</t>
  </si>
  <si>
    <t>PROYECTO:</t>
  </si>
  <si>
    <t>UBICACIÓN:</t>
  </si>
  <si>
    <t>CONTRATISTA:</t>
  </si>
  <si>
    <t>No. DE CONTRATO:</t>
  </si>
  <si>
    <t>CAPÍTULO</t>
  </si>
  <si>
    <t>SUBCAPÍTULOS</t>
  </si>
  <si>
    <t>CONTENIDO</t>
  </si>
  <si>
    <t>APLICA</t>
  </si>
  <si>
    <t>% PESO</t>
  </si>
  <si>
    <t>OBSERVACIÓN</t>
  </si>
  <si>
    <t xml:space="preserve">Plan HSEQ </t>
  </si>
  <si>
    <t>Estandares minimos sst</t>
  </si>
  <si>
    <t xml:space="preserve">Entrega documento evalucion estandares minimos ARL </t>
  </si>
  <si>
    <t>Manual SG-SST</t>
  </si>
  <si>
    <t xml:space="preserve">Entrega documento SG-SST </t>
  </si>
  <si>
    <t>Programas de SST Riesgos prioritarios:Riesgo electrico,Trabajo seguro en alturas, Espacios confinados, Izaje de cargas con equipos hidraulicos y los que aplique según sector economico</t>
  </si>
  <si>
    <t>Entrega de programas de acuerdo a los riesgos prioritarios que le aplican, incluyendo planes de rescate y simulacros</t>
  </si>
  <si>
    <t>Soporte de divulgación a sus colaboradores.</t>
  </si>
  <si>
    <t>Política HSEQ</t>
  </si>
  <si>
    <t>Políticas Corporativas</t>
  </si>
  <si>
    <t>Matriz de Identificación de Peligros y valoración de Riesgos.</t>
  </si>
  <si>
    <t>Entregar Matriz IPVR</t>
  </si>
  <si>
    <t>Matriz legal.</t>
  </si>
  <si>
    <t xml:space="preserve">Entrega documento matriz legal actualizada </t>
  </si>
  <si>
    <t>Personal</t>
  </si>
  <si>
    <t>Entrega documento profesiograma</t>
  </si>
  <si>
    <t xml:space="preserve"> Listado de personal</t>
  </si>
  <si>
    <t>Entrega documental personal actualizado</t>
  </si>
  <si>
    <t xml:space="preserve"> Matriz de EPP por cargos</t>
  </si>
  <si>
    <t>Soporte entrega de EPP Y dotación</t>
  </si>
  <si>
    <t>Vacunas</t>
  </si>
  <si>
    <t>Evidencia de esquema de vacunas</t>
  </si>
  <si>
    <t>Exámenes médicos de Ingreso.</t>
  </si>
  <si>
    <t>Soporte evidencia envió de personal a IPS a toma d exámenes</t>
  </si>
  <si>
    <t>Exámenes médicos periódicos.</t>
  </si>
  <si>
    <t>Exámenes médicos de retiro.</t>
  </si>
  <si>
    <t>Evaluaciones medicas por cambio de ocupación</t>
  </si>
  <si>
    <t>Capacitaciones y formaciones</t>
  </si>
  <si>
    <t>Alturas Resolucion 4272/2021</t>
  </si>
  <si>
    <t>Programa de capacitaciones y formaciones</t>
  </si>
  <si>
    <t xml:space="preserve">Programa de Entrenamiento, Capacitación y Formación </t>
  </si>
  <si>
    <t>Enviar cronograma</t>
  </si>
  <si>
    <t>Cursos y formaciones</t>
  </si>
  <si>
    <t xml:space="preserve">Nivel básico administrativo trabajo seguro en Alturas </t>
  </si>
  <si>
    <t>Soporte certificado centro de entrenamiento avalado por el ministerio de trabajo Intensidad horaria de acuerdo a Resolución 4272/2021</t>
  </si>
  <si>
    <t>10 Horas</t>
  </si>
  <si>
    <t xml:space="preserve">Nivel avanzado en trabajo seguro en alturas </t>
  </si>
  <si>
    <t xml:space="preserve">Coordinador  de trabajo en alturas </t>
  </si>
  <si>
    <t>Rentrenamiento trabajo seguro en alturas (18 Meses)</t>
  </si>
  <si>
    <t>Armado de andamios (andamieros)</t>
  </si>
  <si>
    <t>Inspección de andamios</t>
  </si>
  <si>
    <t>Electrico Resolucion 5018/2019</t>
  </si>
  <si>
    <t xml:space="preserve">Personal que realiza trabajos con tension </t>
  </si>
  <si>
    <t>Cartas de habilitacion</t>
  </si>
  <si>
    <t>Riesgo Eléctrico Personal Calificado</t>
  </si>
  <si>
    <t xml:space="preserve">Personal que realiza trabajos sin tension </t>
  </si>
  <si>
    <t>Tarjeta Conte/Conaltec categoria de acuerdo a actividades asignadas(T1-T2-T3-T4-T5-(T6 Para actividades PSFV)</t>
  </si>
  <si>
    <t>Confinados Resolucion 0491/2020</t>
  </si>
  <si>
    <t xml:space="preserve">Administrador del programa gestión para trabajo en espacios confinados </t>
  </si>
  <si>
    <t>Soporte certificado centro de entrenamiento avalado por el ministerio de trabajo Intensidad horaria de acuerdo a Resolución 0491/2020</t>
  </si>
  <si>
    <t>Trabajador entrante en espacios confinados.</t>
  </si>
  <si>
    <t xml:space="preserve">Supervisor de trabajo en espacios confinados </t>
  </si>
  <si>
    <t>Vigías de Seguridad para Trabajo en Espacios Confinados.</t>
  </si>
  <si>
    <t>Vial Resolucion 40595/2022</t>
  </si>
  <si>
    <t>Plan estrategico de seguridad Vial</t>
  </si>
  <si>
    <t>Entrega de documento PESV y soportes de su implementacion y Soporte de divulgación a sus colaboradores de las 4 fases y sus 24 pasos</t>
  </si>
  <si>
    <t>Capacitaciones en seguridad vial a los trabajadores de su entidad organización o empresa independientemente del cargo o rol que desempeñe.</t>
  </si>
  <si>
    <t>Soportes capacitaciones de acuerdo al rol de actor vial dentro de la compañía</t>
  </si>
  <si>
    <t>Examenes medicos</t>
  </si>
  <si>
    <t>Soporte concepto medico, Visiometría,Psicología,Coordinación motriz,Audiometria,Medicina General,Certificación, certificado y licencia de la IPS donde se realizaron los examenes</t>
  </si>
  <si>
    <t>Documentosde acuerdo al tipo de vehiculos</t>
  </si>
  <si>
    <t>Soporte entrega documentos legales de acuerdo al tipo de servicio , de acuerdo a la ley 769/2002 Codigo Nacional de Trnasito</t>
  </si>
  <si>
    <t>Licencias de conduccion</t>
  </si>
  <si>
    <t>soporte Listado del personal, tipo de vehiculo,categoria licencias, pdf de cada una de ellas.</t>
  </si>
  <si>
    <t>Cursos de manejo defensivo personal propio y subcontratado</t>
  </si>
  <si>
    <t>Soporte certificado centro de Centros de Enseñanza Automovilística e instructores avalados por el ministerio de transporte Intensidad horaria de acuerdo a Resolución 45095/2022 y Ley 1397/2010</t>
  </si>
  <si>
    <t>Centros de enseñanza automovilistica e Instructores</t>
  </si>
  <si>
    <t>Soporte certificado de Centros de Enseñanza Automovilística e instructores avalados por el ministerio de transporte  a Resolución 45095/2022 y Ley 2283 de 2023</t>
  </si>
  <si>
    <t>Izaje de cargas</t>
  </si>
  <si>
    <t>Vehiculos/Personal/Accesorios</t>
  </si>
  <si>
    <t xml:space="preserve">Operador/vehiculo Montacarga </t>
  </si>
  <si>
    <t>Entrega soportes Certificados de operador, centros de formacion,elementos de izaje avalados por entidades acreditadas ONAC/(ITSDF B56.1 y ITSDF B56.6)</t>
  </si>
  <si>
    <t>Operador/vehiculo  Puente Grúa</t>
  </si>
  <si>
    <t>Entrega soportes Certificados de operador, centros de formacion,elementos de izaje,pruebas de rigidez dielectrica e izaje de cargas avalados por entidades acreditadas ONAC/(ASME B30.2, ASME B30.17 y ASME B30.16)</t>
  </si>
  <si>
    <t>Operador/vehiculo  Carro-Canasta</t>
  </si>
  <si>
    <t>Entrega soportes Certificados de operador, centros de formacion,elementos de izaje, pruebas de rigidez dielectrica e izaje de cargas, avalados por entidades acreditadas ONAC/ANSI/SAIA A92.2</t>
  </si>
  <si>
    <t>Aparejador/Supervisor de izajes</t>
  </si>
  <si>
    <t>Entrega soportes Certificados de operador, centros de formacion,elementos de izaje avalados por entidades acreditadas ONAC/ASME B30.5</t>
  </si>
  <si>
    <t xml:space="preserve">Operador/vehiculo  Maquinaria amarilla </t>
  </si>
  <si>
    <t>Entrega soportes Certificados de operador, centros de formacion,elementos de izaje avalados por entidades acreditadas ONAC/NSCL 270101113/</t>
  </si>
  <si>
    <t>Operador/vehiculo  grua telescopica.</t>
  </si>
  <si>
    <t>Entrega soportes Certificados de operador, centros de formacion,elementos de izaje,pruebas de rigidez dielectrica e izaje de cargas avalados por entidades acreditadas ONAC/ASME B30.5</t>
  </si>
  <si>
    <t>Operador/vehiculo  grua articulada</t>
  </si>
  <si>
    <t>Entrega soportes Certificados de operador, centros de formacion,elementos de izaje,pruebas de rigidez dielectrica e izaje de cargas avalados por entidades acreditadas ONAC/ASME B30.22</t>
  </si>
  <si>
    <t>Operador/vehiculo  grua Digger derrie.</t>
  </si>
  <si>
    <t>Entrega soportes Certificados de operador, centros de formacion,elementos de izaje,pruebas de rigidez dielectrica e izaje de cargas avalados por entidades acreditadas ONAC/ANSI/ASSP A10.31</t>
  </si>
  <si>
    <t xml:space="preserve">Operador/vehiculoPlataformas de trabajo en alturas </t>
  </si>
  <si>
    <t>Entrega soportes Certificados de operador, centros de formacion,elementos de izaje avalados por entidades acreditadas ONAC/(SAIA A92.22 y SAIA A92.2)</t>
  </si>
  <si>
    <t xml:space="preserve">Operador/vehiculoTorre grúas </t>
  </si>
  <si>
    <t>Entrega soportes Certificados de operador, centros de formacion,elementos de izaje avalados por entidades acreditadas ONAC/(ASME B30.3)</t>
  </si>
  <si>
    <t xml:space="preserve">Elementos de Izaje </t>
  </si>
  <si>
    <t>Entrega soportes Certificados de operador, centros de formacion,elementos de izaje avalados por entidades acreditadas ONAC/(ASME B30.9, ASME B30.10 y ASME B30.26)</t>
  </si>
  <si>
    <t>Competencias Personal</t>
  </si>
  <si>
    <t>Normas de competencia Laboral</t>
  </si>
  <si>
    <t>(Aplica de acuerdo a proceso desarrollado)</t>
  </si>
  <si>
    <t>Tener NCL vigente de acuerdo a cada actividad a realizar y de acuerdo a la norma sectorial economico, según areas de desempeño</t>
  </si>
  <si>
    <t>NCL especificaciones técnicas y normativa de trabajo en alturas.</t>
  </si>
  <si>
    <t>Evidencia de NCL o proceso de inscripcion de actualizacion(Aplica de acuerdo a proceso desarrollado)</t>
  </si>
  <si>
    <t>NCL especificaciones técnicas y normativa de trabajo electrico.</t>
  </si>
  <si>
    <t>NCL especificaciones técnicas y normativa de trabajo en espacios confinados.</t>
  </si>
  <si>
    <t xml:space="preserve">NCL Operar plataformas elevadoras de acuerdo con manual de operación y normativa </t>
  </si>
  <si>
    <t>(Aplica de acuerdo a proceso desarrollado)(NCL 290201215)</t>
  </si>
  <si>
    <t>NCL otras relacianadas al sector economico de acuerdo al proceso mesa sectorial</t>
  </si>
  <si>
    <t>Equipos, herramientas,epp individual y epp colectiva</t>
  </si>
  <si>
    <t>Condiciones especiales</t>
  </si>
  <si>
    <t>Matriz de equipos ,herramientas epp individual y epp colectiva a utilizar en el desarrollo de las actividades objeto del contrato</t>
  </si>
  <si>
    <t>Evidencia entrega de formato  o archivo Matriz de equipos y herramientas, fichas tecnicas, pruebas de rigidez y calibracion para equipos que aplique con la periocidad de acuerdo a normatividad legal vigente,con sus respectivas fichas tecnicas</t>
  </si>
  <si>
    <t>Dotacion</t>
  </si>
  <si>
    <t>Ropa Ignifuga</t>
  </si>
  <si>
    <t>Soporte formato de entrega dotacion ignifuga de acuerdo a nivel de tension y energia incidente que aplique para actividades electricas,con sus respectivas fichas tecnicas</t>
  </si>
  <si>
    <t>Dotacion convencional</t>
  </si>
  <si>
    <t>Formato soporte evidencia de entrega dotacion al personal de acuerdo al rol que desempeña con el respectivo logo de la empresa colaboradora, con sus respectivas fichas tecnicas</t>
  </si>
  <si>
    <t>Ambiental</t>
  </si>
  <si>
    <t xml:space="preserve">Listado de sustancias químicas utilizadas durante la prestación del servicio </t>
  </si>
  <si>
    <t>Personal formado o capacitado en manejo de sustanacias o productos quimicos.</t>
  </si>
  <si>
    <t>Soporte capacitaciones del personal que manejara y manipulara sustancias quimicas  durante las actividades objeto del contrato</t>
  </si>
  <si>
    <t xml:space="preserve"> Hojas de seguridad </t>
  </si>
  <si>
    <t>Entrega  Hojas de seguridad de los productos a utilizar durante el objeto del contrato</t>
  </si>
  <si>
    <t>Licencias y permisos Ambientales</t>
  </si>
  <si>
    <t>Entrega soporte documental de permisos y licencias otorgados o avalados por la ANLA,las Corporaciones Autónomas Regionales, las de Desarrollo Sostenible  y/o otras entidades gubernamentales que lo disponga.</t>
  </si>
  <si>
    <t>Atencion de respuestas y emergencias</t>
  </si>
  <si>
    <t>Plan de emergencias</t>
  </si>
  <si>
    <t>Entrega de documento, analisis de vulnerabilidad y equipos de atencion y respuesta ante emergencias</t>
  </si>
  <si>
    <t>Conformacion de brigadistas</t>
  </si>
  <si>
    <t>Camilla</t>
  </si>
  <si>
    <t>De acuerdo a Resolución 2400 de 1979</t>
  </si>
  <si>
    <t>Botiquin</t>
  </si>
  <si>
    <t>Tipo B y con elementos de acuerdo a Resolución 2400 de 1979 y Resolución 0705 de 2007</t>
  </si>
  <si>
    <t>Plano de evacuacion</t>
  </si>
  <si>
    <t>Plano de emergencias, rutas de evacionon,Punto de encuentroy ubicación de equipos y elementos ante respuesta de emergencias</t>
  </si>
  <si>
    <t>Procedimientos y estandares de seguridad</t>
  </si>
  <si>
    <t>Procedimientos e instructivos</t>
  </si>
  <si>
    <t>Se debe entregar listado de los procedimientos, formatos, instructivos y demas documentos que se requieren para desarrollar las actividades objeto del contrato bajo lineamientos y estandares de seguridad establecidos, los cuales deben ser divulgados al personal y tener soporte de estas evidencias</t>
  </si>
  <si>
    <t>Listado identificacion grupo de de emergencias</t>
  </si>
  <si>
    <t>12 de 12</t>
  </si>
  <si>
    <t>11 de 12</t>
  </si>
  <si>
    <t>10 de 12</t>
  </si>
  <si>
    <t>9 de 12</t>
  </si>
  <si>
    <t>8 de 12</t>
  </si>
  <si>
    <t>7 de 12</t>
  </si>
  <si>
    <t>6 de 12</t>
  </si>
  <si>
    <t>5 de 12</t>
  </si>
  <si>
    <t>4 de 12</t>
  </si>
  <si>
    <t>3 de 12</t>
  </si>
  <si>
    <t>2 de 12</t>
  </si>
  <si>
    <t>1 de 12</t>
  </si>
  <si>
    <t>ELEMENTOS PARTICULARES PARA CORONA</t>
  </si>
  <si>
    <t>COMPONENTE CUMPLIMINETO LEGAL LABORAL</t>
  </si>
  <si>
    <t>Esta la empresa debidamente constituida? Verificar certificado de existencia y representación legal- Vigencia</t>
  </si>
  <si>
    <t>Si/No</t>
  </si>
  <si>
    <t xml:space="preserve">Tiene la empresa Reglamento Interno de Trabajo actualizado? </t>
  </si>
  <si>
    <t xml:space="preserve"> Si/No</t>
  </si>
  <si>
    <t>El Contrato suscrito entre la compañía y el contratista esta actualizado?</t>
  </si>
  <si>
    <t>Tiene la empresa las Pólizas de Salarios, Responsabilidad civil extracontractual y póliza de cumplimiento vigentes que respalden el contrato con la Compañía?</t>
  </si>
  <si>
    <t>Tiene la empresas Permiso vigente del Ministerio del Trabajo para trabajar horas extras?</t>
  </si>
  <si>
    <t xml:space="preserve">Que tipo de contratos  y por que duración tiene el proveedor con sus trabajadores (laboral, prestación de servicios fijo, indefinido, etc.) </t>
  </si>
  <si>
    <t>Están todos los trabajadores del proveedor afiliados debidamente a la seguridad social integral (EPS, AFP, Caja de Compensación)? Revisar  y verificación Clase de riesgo</t>
  </si>
  <si>
    <t>Revisar comprobantes de pago de nómina del último año vs tiempos trabajados y bases reportadas a la seguridad social</t>
  </si>
  <si>
    <t xml:space="preserve">Están en regla los Pagos de seguridad social integral del último año? </t>
  </si>
  <si>
    <t>Están en regla los pagos de liquidaciones finales de prestaciones sociales a los trabajadores del proveedor  de los últimos 3 años  (Pueden ser 5 en diferente tiempo)</t>
  </si>
  <si>
    <t xml:space="preserve">Tiene el proveedor comprobantes de entrega de dotación a sus trabajadores  del último año? </t>
  </si>
  <si>
    <t xml:space="preserve">Tiene el proveedor comprobantes de pago de prestaciones sociales de los últimos tres años de sus trabajadores (Cesantías, intereses de cesantías, prima legal de servicios)?. </t>
  </si>
  <si>
    <t xml:space="preserve">Tiene el proveedor comprobantes de pago de vacaciones a sus trabajadores de los últimos tres años? </t>
  </si>
  <si>
    <t xml:space="preserve">Tiene el proveedor reporte por persona de pago de horas extras, dominicales y festivos de los últimos 6 meses concuerda con las bases de seguridad social? Máximo horas extras diarias </t>
  </si>
  <si>
    <t xml:space="preserve">Cuenta el proveedor con un archivo adecuado de hojas de vida de sus trabajadores? </t>
  </si>
  <si>
    <t>Revisión de las facturas de cobro por servicios prestados a la Unidad de Negocio. Se facturan servicios o personas?</t>
  </si>
  <si>
    <t>Fecha:</t>
  </si>
  <si>
    <t>Fehca:</t>
  </si>
  <si>
    <t>Para ingreso a la facilidad: Dotacion resistente al fuego FRC, la cual deberá contar  con certificación  cumplimiento de  los  requerimientos de la norma  NFPA 2112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</si>
</sst>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36"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1"/>
      <color theme="10"/>
      <name val="Calibri"/>
      <family val="2"/>
    </font>
    <font>
      <sz val="8"/>
      <name val="Calibri"/>
      <family val="2"/>
    </font>
    <font>
      <sz val="11"/>
      <color theme="4" tint="-0.499984740745262"/>
      <name val="Calibri Light"/>
      <family val="2"/>
    </font>
    <font>
      <b/>
      <sz val="11"/>
      <color theme="4" tint="-0.499984740745262"/>
      <name val="Calibri Light"/>
      <family val="2"/>
    </font>
    <font>
      <b/>
      <sz val="14"/>
      <color theme="4" tint="-0.499984740745262"/>
      <name val="Calibri Light"/>
      <family val="2"/>
    </font>
    <font>
      <b/>
      <sz val="13"/>
      <color theme="4" tint="-0.499984740745262"/>
      <name val="Calibri Light"/>
      <family val="2"/>
    </font>
    <font>
      <b/>
      <u/>
      <sz val="11"/>
      <color theme="4" tint="-0.499984740745262"/>
      <name val="Calibri Light"/>
      <family val="2"/>
    </font>
    <font>
      <b/>
      <sz val="18"/>
      <color theme="4" tint="-0.499984740745262"/>
      <name val="Calibri Light"/>
      <family val="2"/>
    </font>
    <font>
      <sz val="13"/>
      <color theme="4" tint="-0.499984740745262"/>
      <name val="Calibri Light"/>
      <family val="2"/>
    </font>
    <font>
      <sz val="11"/>
      <color theme="4" tint="-0.499984740745262"/>
      <name val="Calibri"/>
      <family val="2"/>
    </font>
    <font>
      <b/>
      <sz val="14"/>
      <color theme="4" tint="-0.499984740745262"/>
      <name val="Calibri"/>
      <family val="2"/>
      <scheme val="minor"/>
    </font>
    <font>
      <b/>
      <sz val="9"/>
      <color theme="4" tint="-0.499984740745262"/>
      <name val="Calibri"/>
      <family val="2"/>
      <scheme val="minor"/>
    </font>
    <font>
      <b/>
      <sz val="11"/>
      <color theme="4" tint="-0.499984740745262"/>
      <name val="Calibri"/>
      <family val="2"/>
      <scheme val="minor"/>
    </font>
    <font>
      <b/>
      <sz val="11"/>
      <color theme="4" tint="-0.499984740745262"/>
      <name val="Calibri"/>
      <family val="2"/>
    </font>
    <font>
      <sz val="11"/>
      <color theme="4" tint="-0.499984740745262"/>
      <name val="Calibri"/>
      <family val="2"/>
      <scheme val="minor"/>
    </font>
    <font>
      <b/>
      <sz val="11"/>
      <color theme="4" tint="-0.499984740745262"/>
      <name val="Arial"/>
      <family val="2"/>
    </font>
    <font>
      <sz val="9"/>
      <color theme="4" tint="-0.499984740745262"/>
      <name val="Calibri"/>
      <family val="2"/>
      <scheme val="minor"/>
    </font>
    <font>
      <b/>
      <u/>
      <sz val="11"/>
      <color theme="4" tint="-0.499984740745262"/>
      <name val="Calibri"/>
      <family val="2"/>
    </font>
    <font>
      <u/>
      <sz val="11"/>
      <color theme="4" tint="-0.499984740745262"/>
      <name val="Calibri"/>
      <family val="2"/>
    </font>
    <font>
      <b/>
      <sz val="9"/>
      <color theme="4" tint="-0.499984740745262"/>
      <name val="Calibri"/>
      <family val="2"/>
    </font>
    <font>
      <i/>
      <u/>
      <sz val="11"/>
      <color theme="4" tint="-0.499984740745262"/>
      <name val="Calibri"/>
      <family val="2"/>
      <scheme val="minor"/>
    </font>
    <font>
      <b/>
      <sz val="13"/>
      <color rgb="FF244062"/>
      <name val="Calibri"/>
      <family val="2"/>
    </font>
    <font>
      <b/>
      <sz val="18"/>
      <color rgb="FFFF0000"/>
      <name val="Calibri Light"/>
      <family val="2"/>
    </font>
    <font>
      <b/>
      <sz val="13"/>
      <color rgb="FFFF0000"/>
      <name val="Calibri Light"/>
      <family val="2"/>
    </font>
    <font>
      <sz val="11"/>
      <color rgb="FF000000"/>
      <name val="Calibri"/>
      <family val="2"/>
    </font>
    <font>
      <sz val="10"/>
      <color theme="4" tint="-0.499984740745262"/>
      <name val="Calibri Light"/>
      <family val="2"/>
    </font>
    <font>
      <b/>
      <sz val="10"/>
      <color theme="4" tint="-0.499984740745262"/>
      <name val="Calibri Light"/>
      <family val="2"/>
    </font>
    <font>
      <sz val="10"/>
      <color rgb="FF000000"/>
      <name val="Arial"/>
      <family val="2"/>
    </font>
    <font>
      <b/>
      <sz val="10"/>
      <name val="Arial"/>
      <family val="2"/>
    </font>
    <font>
      <sz val="10"/>
      <name val="Arial"/>
      <family val="2"/>
    </font>
    <font>
      <b/>
      <sz val="10"/>
      <color rgb="FF000000"/>
      <name val="Arial"/>
      <family val="2"/>
    </font>
  </fonts>
  <fills count="33">
    <fill>
      <patternFill patternType="none"/>
    </fill>
    <fill>
      <patternFill patternType="gray125"/>
    </fill>
    <fill>
      <patternFill patternType="solid">
        <fgColor theme="0" tint="-0.14999847407452621"/>
        <bgColor indexed="64"/>
      </patternFill>
    </fill>
    <fill>
      <patternFill patternType="solid">
        <fgColor theme="0"/>
        <bgColor rgb="FFFFFFFF"/>
      </patternFill>
    </fill>
    <fill>
      <patternFill patternType="solid">
        <fgColor theme="0"/>
        <bgColor indexed="64"/>
      </patternFill>
    </fill>
    <fill>
      <patternFill patternType="solid">
        <fgColor theme="0"/>
        <bgColor rgb="FF8DB3E2"/>
      </patternFill>
    </fill>
    <fill>
      <patternFill patternType="solid">
        <fgColor theme="0" tint="-0.14999847407452621"/>
        <bgColor rgb="FF1E4E79"/>
      </patternFill>
    </fill>
    <fill>
      <patternFill patternType="solid">
        <fgColor theme="0" tint="-0.249977111117893"/>
        <bgColor indexed="64"/>
      </patternFill>
    </fill>
    <fill>
      <patternFill patternType="solid">
        <fgColor theme="0" tint="-4.9989318521683403E-2"/>
        <bgColor rgb="FF1E4E79"/>
      </patternFill>
    </fill>
    <fill>
      <patternFill patternType="solid">
        <fgColor theme="0" tint="-4.9989318521683403E-2"/>
        <bgColor rgb="FFFFFFFF"/>
      </patternFill>
    </fill>
    <fill>
      <patternFill patternType="solid">
        <fgColor theme="0" tint="-0.34998626667073579"/>
        <bgColor rgb="FF1E4E79"/>
      </patternFill>
    </fill>
    <fill>
      <patternFill patternType="solid">
        <fgColor theme="0" tint="-0.249977111117893"/>
        <bgColor rgb="FFFFFFFF"/>
      </patternFill>
    </fill>
    <fill>
      <patternFill patternType="solid">
        <fgColor rgb="FFBFBFBF"/>
        <bgColor indexed="64"/>
      </patternFill>
    </fill>
    <fill>
      <patternFill patternType="solid">
        <fgColor rgb="FFFFFFFF"/>
        <bgColor indexed="64"/>
      </patternFill>
    </fill>
    <fill>
      <patternFill patternType="solid">
        <fgColor theme="7" tint="0.39997558519241921"/>
        <bgColor rgb="FF1E4E79"/>
      </patternFill>
    </fill>
    <fill>
      <patternFill patternType="solid">
        <fgColor theme="0" tint="-4.9989318521683403E-2"/>
        <bgColor indexed="64"/>
      </patternFill>
    </fill>
    <fill>
      <patternFill patternType="solid">
        <fgColor theme="9" tint="0.79998168889431442"/>
        <bgColor rgb="FF1E4E79"/>
      </patternFill>
    </fill>
    <fill>
      <patternFill patternType="solid">
        <fgColor rgb="FFF2F2F2"/>
        <bgColor rgb="FFFFFFFF"/>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59999389629810485"/>
        <bgColor indexed="64"/>
      </patternFill>
    </fill>
    <fill>
      <patternFill patternType="solid">
        <fgColor rgb="FFFFC000"/>
        <bgColor indexed="64"/>
      </patternFill>
    </fill>
    <fill>
      <patternFill patternType="solid">
        <fgColor theme="5" tint="0.79998168889431442"/>
        <bgColor indexed="64"/>
      </patternFill>
    </fill>
    <fill>
      <patternFill patternType="solid">
        <fgColor theme="3" tint="0.89999084444715716"/>
        <bgColor indexed="64"/>
      </patternFill>
    </fill>
    <fill>
      <patternFill patternType="solid">
        <fgColor theme="6" tint="0.59999389629810485"/>
        <bgColor indexed="64"/>
      </patternFill>
    </fill>
    <fill>
      <patternFill patternType="solid">
        <fgColor theme="3" tint="0.749992370372631"/>
        <bgColor indexed="64"/>
      </patternFill>
    </fill>
    <fill>
      <patternFill patternType="solid">
        <fgColor theme="2"/>
        <bgColor indexed="64"/>
      </patternFill>
    </fill>
    <fill>
      <patternFill patternType="solid">
        <fgColor rgb="FFFFFFFF"/>
        <bgColor rgb="FF000000"/>
      </patternFill>
    </fill>
  </fills>
  <borders count="39">
    <border>
      <left/>
      <right/>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right/>
      <top/>
      <bottom style="thin">
        <color auto="1"/>
      </bottom>
      <diagonal/>
    </border>
    <border>
      <left style="thin">
        <color indexed="64"/>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ck">
        <color theme="4" tint="-0.499984740745262"/>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theme="3" tint="9.9978637043366805E-2"/>
      </left>
      <right style="thin">
        <color theme="3" tint="9.9978637043366805E-2"/>
      </right>
      <top style="thin">
        <color theme="3" tint="9.9978637043366805E-2"/>
      </top>
      <bottom style="thin">
        <color theme="3" tint="9.9978637043366805E-2"/>
      </bottom>
      <diagonal/>
    </border>
    <border>
      <left/>
      <right/>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top style="medium">
        <color theme="4" tint="-0.499984740745262"/>
      </top>
      <bottom/>
      <diagonal/>
    </border>
    <border>
      <left/>
      <right/>
      <top style="medium">
        <color theme="4" tint="-0.499984740745262"/>
      </top>
      <bottom/>
      <diagonal/>
    </border>
    <border>
      <left/>
      <right style="thin">
        <color theme="4" tint="-0.499984740745262"/>
      </right>
      <top style="medium">
        <color theme="4" tint="-0.499984740745262"/>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top/>
      <bottom style="thin">
        <color theme="4" tint="-0.499984740745262"/>
      </bottom>
      <diagonal/>
    </border>
    <border>
      <left/>
      <right/>
      <top/>
      <bottom style="thin">
        <color theme="4" tint="-0.499984740745262"/>
      </bottom>
      <diagonal/>
    </border>
    <border>
      <left/>
      <right style="thin">
        <color theme="4" tint="-0.499984740745262"/>
      </right>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8">
    <xf numFmtId="0" fontId="0" fillId="0" borderId="0"/>
    <xf numFmtId="0" fontId="5" fillId="0" borderId="0" applyNumberFormat="0" applyFill="0" applyBorder="0" applyAlignment="0" applyProtection="0"/>
    <xf numFmtId="41" fontId="4" fillId="0" borderId="0" applyFont="0" applyFill="0" applyBorder="0" applyAlignment="0" applyProtection="0"/>
    <xf numFmtId="0" fontId="4" fillId="0" borderId="0"/>
    <xf numFmtId="0" fontId="3" fillId="0" borderId="0"/>
    <xf numFmtId="0" fontId="2" fillId="0" borderId="0"/>
    <xf numFmtId="0" fontId="1" fillId="0" borderId="0"/>
    <xf numFmtId="9" fontId="29" fillId="0" borderId="0" applyFont="0" applyFill="0" applyBorder="0" applyAlignment="0" applyProtection="0"/>
  </cellStyleXfs>
  <cellXfs count="250">
    <xf numFmtId="0" fontId="0" fillId="0" borderId="0" xfId="0"/>
    <xf numFmtId="0" fontId="7" fillId="0" borderId="0" xfId="0" applyFont="1" applyAlignment="1">
      <alignment vertical="center" wrapText="1"/>
    </xf>
    <xf numFmtId="0" fontId="7" fillId="0" borderId="0" xfId="0" applyFont="1"/>
    <xf numFmtId="0" fontId="8" fillId="0" borderId="0" xfId="0" applyFont="1" applyAlignment="1">
      <alignment vertical="center" wrapText="1"/>
    </xf>
    <xf numFmtId="0" fontId="9" fillId="0" borderId="0" xfId="0" applyFont="1" applyAlignment="1">
      <alignment vertical="center" wrapText="1"/>
    </xf>
    <xf numFmtId="0" fontId="8" fillId="6" borderId="2" xfId="0" applyFont="1" applyFill="1" applyBorder="1" applyAlignment="1">
      <alignment horizontal="center" vertical="center" wrapText="1"/>
    </xf>
    <xf numFmtId="0" fontId="8" fillId="8" borderId="2" xfId="0" applyFont="1" applyFill="1" applyBorder="1" applyAlignment="1">
      <alignment horizontal="center" vertical="center" wrapText="1"/>
    </xf>
    <xf numFmtId="0" fontId="10" fillId="16" borderId="2" xfId="0" applyFont="1" applyFill="1" applyBorder="1" applyAlignment="1">
      <alignment horizontal="center" vertical="center" wrapText="1"/>
    </xf>
    <xf numFmtId="0" fontId="12" fillId="16" borderId="2" xfId="0" applyFont="1" applyFill="1" applyBorder="1" applyAlignment="1">
      <alignment horizontal="center" vertical="center" wrapText="1"/>
    </xf>
    <xf numFmtId="0" fontId="8" fillId="16" borderId="2" xfId="0" applyFont="1" applyFill="1" applyBorder="1" applyAlignment="1">
      <alignment horizontal="center" vertical="center" wrapText="1"/>
    </xf>
    <xf numFmtId="0" fontId="13" fillId="9" borderId="2" xfId="0" applyFont="1" applyFill="1" applyBorder="1" applyAlignment="1">
      <alignment horizontal="left" vertical="center" wrapText="1"/>
    </xf>
    <xf numFmtId="0" fontId="13" fillId="3" borderId="2" xfId="0" applyFont="1" applyFill="1" applyBorder="1" applyAlignment="1">
      <alignment horizontal="center" vertical="center" wrapText="1"/>
    </xf>
    <xf numFmtId="0" fontId="13" fillId="3" borderId="2" xfId="0" applyFont="1" applyFill="1" applyBorder="1" applyAlignment="1">
      <alignment horizontal="left" vertical="center" wrapText="1"/>
    </xf>
    <xf numFmtId="0" fontId="13" fillId="0" borderId="2" xfId="0" applyFont="1" applyBorder="1" applyAlignment="1">
      <alignment horizontal="left" vertical="center" wrapText="1"/>
    </xf>
    <xf numFmtId="0" fontId="13" fillId="0" borderId="2" xfId="0" applyFont="1" applyBorder="1" applyAlignment="1">
      <alignment horizontal="center" vertical="center" wrapText="1"/>
    </xf>
    <xf numFmtId="0" fontId="13" fillId="4" borderId="2" xfId="0" applyFont="1" applyFill="1" applyBorder="1" applyAlignment="1">
      <alignment horizontal="left" vertical="center" wrapText="1"/>
    </xf>
    <xf numFmtId="0" fontId="13" fillId="4" borderId="2" xfId="0" applyFont="1" applyFill="1" applyBorder="1" applyAlignment="1">
      <alignment horizontal="center" vertical="center" wrapText="1"/>
    </xf>
    <xf numFmtId="0" fontId="13" fillId="5" borderId="2" xfId="0" applyFont="1" applyFill="1" applyBorder="1" applyAlignment="1">
      <alignment vertical="center" wrapText="1"/>
    </xf>
    <xf numFmtId="0" fontId="13" fillId="5" borderId="2" xfId="0" applyFont="1" applyFill="1" applyBorder="1" applyAlignment="1">
      <alignment horizontal="center" vertical="center" wrapText="1"/>
    </xf>
    <xf numFmtId="0" fontId="13" fillId="0" borderId="2" xfId="0" applyFont="1" applyBorder="1" applyAlignment="1">
      <alignment vertical="center" wrapText="1"/>
    </xf>
    <xf numFmtId="0" fontId="13" fillId="5" borderId="2" xfId="0" applyFont="1" applyFill="1" applyBorder="1" applyAlignment="1">
      <alignment horizontal="left" vertical="center" wrapText="1"/>
    </xf>
    <xf numFmtId="0" fontId="7" fillId="0" borderId="0" xfId="0" applyFont="1" applyAlignment="1">
      <alignment vertical="center"/>
    </xf>
    <xf numFmtId="0" fontId="13" fillId="0" borderId="2" xfId="0" applyFont="1" applyBorder="1" applyAlignment="1">
      <alignment horizontal="center"/>
    </xf>
    <xf numFmtId="0" fontId="7" fillId="0" borderId="0" xfId="0" applyFont="1" applyAlignment="1">
      <alignment horizontal="center"/>
    </xf>
    <xf numFmtId="0" fontId="7" fillId="0" borderId="0" xfId="0" applyFont="1" applyAlignment="1">
      <alignment horizontal="left" vertical="center" wrapText="1"/>
    </xf>
    <xf numFmtId="14" fontId="7" fillId="0" borderId="0" xfId="0" applyNumberFormat="1" applyFont="1" applyAlignment="1">
      <alignment horizontal="left" vertical="center" wrapText="1"/>
    </xf>
    <xf numFmtId="0" fontId="7" fillId="0" borderId="13" xfId="0" applyFont="1" applyBorder="1" applyAlignment="1">
      <alignment vertical="center" wrapText="1"/>
    </xf>
    <xf numFmtId="0" fontId="7" fillId="0" borderId="0" xfId="0" applyFont="1" applyAlignment="1">
      <alignment horizontal="right" vertical="center" wrapText="1"/>
    </xf>
    <xf numFmtId="0" fontId="7" fillId="0" borderId="13" xfId="0" applyFont="1" applyBorder="1" applyAlignment="1">
      <alignment horizontal="right" vertical="center" wrapText="1"/>
    </xf>
    <xf numFmtId="0" fontId="14" fillId="0" borderId="6"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0" xfId="0" applyFont="1"/>
    <xf numFmtId="0" fontId="17" fillId="2" borderId="2" xfId="4" applyFont="1" applyFill="1" applyBorder="1" applyAlignment="1">
      <alignment horizontal="center" vertical="center" wrapText="1"/>
    </xf>
    <xf numFmtId="0" fontId="14" fillId="0" borderId="2" xfId="0" applyFont="1" applyBorder="1" applyAlignment="1">
      <alignment horizontal="left" vertical="center" wrapText="1"/>
    </xf>
    <xf numFmtId="0" fontId="14" fillId="0" borderId="2" xfId="0" applyFont="1" applyBorder="1" applyAlignment="1" applyProtection="1">
      <alignment horizontal="left" vertical="center"/>
      <protection locked="0"/>
    </xf>
    <xf numFmtId="0" fontId="14" fillId="0" borderId="0" xfId="0" applyFont="1" applyAlignment="1">
      <alignment horizontal="left" vertical="center"/>
    </xf>
    <xf numFmtId="0" fontId="14" fillId="0" borderId="2" xfId="0" applyFont="1" applyBorder="1" applyAlignment="1">
      <alignment horizontal="left" vertical="center"/>
    </xf>
    <xf numFmtId="0" fontId="14" fillId="0" borderId="0" xfId="0" applyFont="1" applyAlignment="1">
      <alignment horizontal="center"/>
    </xf>
    <xf numFmtId="0" fontId="18" fillId="0" borderId="8" xfId="0" applyFont="1" applyBorder="1" applyAlignment="1">
      <alignment horizontal="center" vertical="center" wrapText="1"/>
    </xf>
    <xf numFmtId="0" fontId="14" fillId="0" borderId="4" xfId="0" applyFont="1" applyBorder="1" applyAlignment="1">
      <alignment horizontal="center" vertical="center" wrapText="1"/>
    </xf>
    <xf numFmtId="0" fontId="19" fillId="0" borderId="2" xfId="4" applyFont="1" applyBorder="1" applyAlignment="1">
      <alignment horizontal="center" vertical="center" wrapText="1"/>
    </xf>
    <xf numFmtId="0" fontId="19" fillId="0" borderId="2" xfId="4" applyFont="1" applyBorder="1" applyAlignment="1">
      <alignment horizontal="left" vertical="center" wrapText="1"/>
    </xf>
    <xf numFmtId="0" fontId="19" fillId="4" borderId="2" xfId="4" applyFont="1" applyFill="1" applyBorder="1" applyAlignment="1" applyProtection="1">
      <alignment horizontal="left" vertical="center" wrapText="1"/>
      <protection locked="0"/>
    </xf>
    <xf numFmtId="0" fontId="19" fillId="4" borderId="2" xfId="4" applyFont="1" applyFill="1" applyBorder="1" applyAlignment="1" applyProtection="1">
      <alignment horizontal="center" vertical="center" wrapText="1"/>
      <protection locked="0"/>
    </xf>
    <xf numFmtId="0" fontId="14" fillId="0" borderId="2" xfId="0" applyFont="1" applyBorder="1"/>
    <xf numFmtId="0" fontId="14" fillId="0" borderId="2" xfId="0" applyFont="1" applyBorder="1" applyAlignment="1">
      <alignment wrapText="1"/>
    </xf>
    <xf numFmtId="0" fontId="19" fillId="0" borderId="0" xfId="0" applyFont="1" applyAlignment="1">
      <alignment vertical="center" wrapText="1"/>
    </xf>
    <xf numFmtId="0" fontId="20" fillId="2" borderId="2" xfId="0" applyFont="1" applyFill="1" applyBorder="1" applyAlignment="1">
      <alignment horizontal="center" vertical="center" wrapText="1"/>
    </xf>
    <xf numFmtId="0" fontId="17" fillId="2" borderId="2" xfId="6" applyFont="1" applyFill="1" applyBorder="1" applyAlignment="1">
      <alignment horizontal="center" vertical="center" wrapText="1"/>
    </xf>
    <xf numFmtId="0" fontId="19" fillId="0" borderId="2" xfId="6" applyFont="1" applyBorder="1" applyAlignment="1">
      <alignment horizontal="center" vertical="center" wrapText="1"/>
    </xf>
    <xf numFmtId="0" fontId="19" fillId="0" borderId="2" xfId="6" applyFont="1" applyBorder="1" applyAlignment="1">
      <alignment horizontal="left" vertical="center" wrapText="1"/>
    </xf>
    <xf numFmtId="0" fontId="19" fillId="4" borderId="2" xfId="6" applyFont="1" applyFill="1" applyBorder="1" applyAlignment="1" applyProtection="1">
      <alignment horizontal="center" vertical="center" wrapText="1"/>
      <protection locked="0"/>
    </xf>
    <xf numFmtId="0" fontId="17" fillId="2" borderId="2" xfId="6" applyFont="1" applyFill="1" applyBorder="1" applyAlignment="1">
      <alignment horizontal="left" vertical="center" wrapText="1"/>
    </xf>
    <xf numFmtId="0" fontId="19" fillId="4" borderId="2" xfId="6" applyFont="1" applyFill="1" applyBorder="1" applyAlignment="1" applyProtection="1">
      <alignment horizontal="left" vertical="center" wrapText="1"/>
      <protection locked="0"/>
    </xf>
    <xf numFmtId="0" fontId="19" fillId="0" borderId="2" xfId="0" applyFont="1" applyBorder="1" applyAlignment="1">
      <alignment vertical="center" wrapText="1"/>
    </xf>
    <xf numFmtId="0" fontId="17" fillId="12" borderId="2" xfId="0" applyFont="1" applyFill="1" applyBorder="1" applyAlignment="1">
      <alignment horizontal="center" vertical="center" wrapText="1"/>
    </xf>
    <xf numFmtId="0" fontId="19" fillId="0" borderId="2" xfId="0" applyFont="1" applyBorder="1" applyAlignment="1" applyProtection="1">
      <alignment horizontal="center" vertical="center" wrapText="1"/>
      <protection locked="0"/>
    </xf>
    <xf numFmtId="0" fontId="21" fillId="0" borderId="2" xfId="0" applyFont="1" applyBorder="1" applyAlignment="1" applyProtection="1">
      <alignment horizontal="center" vertical="center" wrapText="1"/>
      <protection locked="0"/>
    </xf>
    <xf numFmtId="0" fontId="17" fillId="2" borderId="2" xfId="0" applyFont="1" applyFill="1" applyBorder="1" applyAlignment="1">
      <alignment vertical="center" wrapText="1"/>
    </xf>
    <xf numFmtId="0" fontId="19" fillId="2" borderId="2" xfId="0" applyFont="1" applyFill="1" applyBorder="1" applyAlignment="1">
      <alignment vertical="center" wrapText="1"/>
    </xf>
    <xf numFmtId="0" fontId="19" fillId="0" borderId="2" xfId="0" applyFont="1" applyBorder="1" applyAlignment="1" applyProtection="1">
      <alignment vertical="center" wrapText="1"/>
      <protection locked="0"/>
    </xf>
    <xf numFmtId="0" fontId="17" fillId="2" borderId="2" xfId="5" applyFont="1" applyFill="1" applyBorder="1" applyAlignment="1">
      <alignment horizontal="center" vertical="center" wrapText="1"/>
    </xf>
    <xf numFmtId="0" fontId="14" fillId="0" borderId="2" xfId="0" applyFont="1" applyBorder="1" applyAlignment="1">
      <alignment horizontal="center" vertical="center" wrapText="1"/>
    </xf>
    <xf numFmtId="0" fontId="14" fillId="0" borderId="2" xfId="0" applyFont="1" applyBorder="1" applyProtection="1">
      <protection locked="0"/>
    </xf>
    <xf numFmtId="0" fontId="14" fillId="0" borderId="2" xfId="0" applyFont="1" applyBorder="1" applyAlignment="1">
      <alignment vertical="center" wrapText="1"/>
    </xf>
    <xf numFmtId="0" fontId="14" fillId="0" borderId="2" xfId="0" applyFont="1" applyBorder="1" applyAlignment="1" applyProtection="1">
      <alignment vertical="center"/>
      <protection locked="0"/>
    </xf>
    <xf numFmtId="0" fontId="14" fillId="0" borderId="0" xfId="0" applyFont="1" applyAlignment="1">
      <alignment vertical="center"/>
    </xf>
    <xf numFmtId="0" fontId="14" fillId="0" borderId="2" xfId="0" applyFont="1" applyBorder="1" applyAlignment="1">
      <alignment vertical="center"/>
    </xf>
    <xf numFmtId="0" fontId="18" fillId="2" borderId="2" xfId="4" applyFont="1" applyFill="1" applyBorder="1" applyAlignment="1">
      <alignment horizontal="center" vertical="center" wrapText="1"/>
    </xf>
    <xf numFmtId="0" fontId="14" fillId="0" borderId="0" xfId="0" applyFont="1" applyAlignment="1">
      <alignment vertical="center" wrapText="1"/>
    </xf>
    <xf numFmtId="0" fontId="18" fillId="2" borderId="2" xfId="0" applyFont="1" applyFill="1" applyBorder="1" applyAlignment="1">
      <alignment horizontal="center" vertical="center" wrapText="1"/>
    </xf>
    <xf numFmtId="0" fontId="14" fillId="13" borderId="10" xfId="0" applyFont="1" applyFill="1" applyBorder="1" applyAlignment="1">
      <alignment horizontal="justify" vertical="center" wrapText="1"/>
    </xf>
    <xf numFmtId="0" fontId="14" fillId="0" borderId="2" xfId="0" applyFont="1" applyBorder="1" applyAlignment="1" applyProtection="1">
      <alignment vertical="center" wrapText="1"/>
      <protection locked="0"/>
    </xf>
    <xf numFmtId="0" fontId="17" fillId="2" borderId="2" xfId="4" applyFont="1" applyFill="1" applyBorder="1" applyAlignment="1">
      <alignment horizontal="left" vertical="center" wrapText="1"/>
    </xf>
    <xf numFmtId="0" fontId="19" fillId="0" borderId="0" xfId="4" applyFont="1"/>
    <xf numFmtId="0" fontId="20" fillId="2" borderId="5" xfId="0" applyFont="1" applyFill="1" applyBorder="1" applyAlignment="1">
      <alignment horizontal="center" vertical="center" wrapText="1"/>
    </xf>
    <xf numFmtId="0" fontId="17" fillId="2" borderId="5" xfId="4" applyFont="1" applyFill="1" applyBorder="1" applyAlignment="1">
      <alignment horizontal="center"/>
    </xf>
    <xf numFmtId="0" fontId="17" fillId="7" borderId="2" xfId="4" applyFont="1" applyFill="1" applyBorder="1" applyAlignment="1">
      <alignment horizontal="center"/>
    </xf>
    <xf numFmtId="0" fontId="19" fillId="0" borderId="2" xfId="4" applyFont="1" applyBorder="1" applyProtection="1">
      <protection locked="0"/>
    </xf>
    <xf numFmtId="0" fontId="19" fillId="0" borderId="2" xfId="4" applyFont="1" applyBorder="1" applyAlignment="1" applyProtection="1">
      <alignment vertical="center" wrapText="1"/>
      <protection locked="0"/>
    </xf>
    <xf numFmtId="0" fontId="19" fillId="0" borderId="2" xfId="4" applyFont="1" applyBorder="1" applyAlignment="1">
      <alignment horizontal="center"/>
    </xf>
    <xf numFmtId="0" fontId="19" fillId="0" borderId="2" xfId="4" applyFont="1" applyBorder="1" applyAlignment="1">
      <alignment horizontal="left" wrapText="1"/>
    </xf>
    <xf numFmtId="0" fontId="19" fillId="4" borderId="2" xfId="4" applyFont="1" applyFill="1" applyBorder="1" applyAlignment="1" applyProtection="1">
      <alignment horizontal="left" wrapText="1"/>
      <protection locked="0"/>
    </xf>
    <xf numFmtId="0" fontId="19" fillId="4" borderId="2" xfId="4" applyFont="1" applyFill="1" applyBorder="1" applyAlignment="1" applyProtection="1">
      <alignment horizontal="center"/>
      <protection locked="0"/>
    </xf>
    <xf numFmtId="0" fontId="19" fillId="0" borderId="2" xfId="4" applyFont="1" applyBorder="1" applyAlignment="1">
      <alignment horizontal="left"/>
    </xf>
    <xf numFmtId="0" fontId="19" fillId="4" borderId="2" xfId="4" applyFont="1" applyFill="1" applyBorder="1" applyAlignment="1" applyProtection="1">
      <alignment horizontal="left"/>
      <protection locked="0"/>
    </xf>
    <xf numFmtId="0" fontId="17" fillId="7" borderId="2" xfId="4" applyFont="1" applyFill="1" applyBorder="1" applyAlignment="1">
      <alignment horizontal="center" wrapText="1"/>
    </xf>
    <xf numFmtId="0" fontId="17" fillId="4" borderId="2" xfId="4" applyFont="1" applyFill="1" applyBorder="1" applyAlignment="1" applyProtection="1">
      <alignment horizontal="center" wrapText="1"/>
      <protection locked="0"/>
    </xf>
    <xf numFmtId="0" fontId="19" fillId="0" borderId="2" xfId="4" applyFont="1" applyBorder="1" applyAlignment="1">
      <alignment wrapText="1"/>
    </xf>
    <xf numFmtId="0" fontId="19" fillId="0" borderId="2" xfId="4" applyFont="1" applyBorder="1" applyAlignment="1" applyProtection="1">
      <alignment horizontal="left" wrapText="1"/>
      <protection locked="0"/>
    </xf>
    <xf numFmtId="0" fontId="23" fillId="0" borderId="2" xfId="1" applyFont="1" applyBorder="1" applyAlignment="1">
      <alignment horizontal="left"/>
    </xf>
    <xf numFmtId="0" fontId="19" fillId="0" borderId="2" xfId="4" applyFont="1" applyBorder="1"/>
    <xf numFmtId="0" fontId="17" fillId="7" borderId="2" xfId="4" applyFont="1" applyFill="1" applyBorder="1" applyAlignment="1">
      <alignment horizontal="left" wrapText="1"/>
    </xf>
    <xf numFmtId="0" fontId="17" fillId="4" borderId="2" xfId="4" applyFont="1" applyFill="1" applyBorder="1" applyAlignment="1" applyProtection="1">
      <alignment horizontal="left" wrapText="1"/>
      <protection locked="0"/>
    </xf>
    <xf numFmtId="0" fontId="19" fillId="0" borderId="0" xfId="4" applyFont="1" applyAlignment="1">
      <alignment vertical="center" wrapText="1"/>
    </xf>
    <xf numFmtId="0" fontId="13" fillId="0" borderId="12" xfId="0" applyFont="1" applyBorder="1" applyAlignment="1">
      <alignment horizontal="left" vertical="center" wrapText="1"/>
    </xf>
    <xf numFmtId="0" fontId="14" fillId="0" borderId="2" xfId="0" applyFont="1" applyBorder="1" applyAlignment="1" applyProtection="1">
      <alignment wrapText="1"/>
      <protection locked="0"/>
    </xf>
    <xf numFmtId="0" fontId="27" fillId="16" borderId="2" xfId="0" applyFont="1" applyFill="1" applyBorder="1" applyAlignment="1">
      <alignment horizontal="center" vertical="center" wrapText="1"/>
    </xf>
    <xf numFmtId="0" fontId="9" fillId="0" borderId="13" xfId="0" applyFont="1" applyBorder="1" applyAlignment="1">
      <alignment horizontal="left" vertical="center" wrapText="1"/>
    </xf>
    <xf numFmtId="14" fontId="7" fillId="0" borderId="0" xfId="0" applyNumberFormat="1" applyFont="1" applyAlignment="1">
      <alignment horizontal="right" vertical="center" wrapText="1"/>
    </xf>
    <xf numFmtId="0" fontId="30" fillId="0" borderId="0" xfId="0" applyFont="1" applyAlignment="1">
      <alignment vertical="center"/>
    </xf>
    <xf numFmtId="0" fontId="30" fillId="0" borderId="0" xfId="0" applyFont="1" applyAlignment="1">
      <alignment horizontal="left" vertical="center"/>
    </xf>
    <xf numFmtId="0" fontId="8" fillId="18" borderId="17" xfId="0" applyFont="1" applyFill="1" applyBorder="1" applyAlignment="1">
      <alignment vertical="center" wrapText="1"/>
    </xf>
    <xf numFmtId="0" fontId="30" fillId="0" borderId="18" xfId="0" applyFont="1" applyBorder="1" applyAlignment="1">
      <alignment horizontal="center"/>
    </xf>
    <xf numFmtId="0" fontId="30" fillId="0" borderId="18" xfId="0" applyFont="1" applyBorder="1" applyAlignment="1">
      <alignment horizontal="left"/>
    </xf>
    <xf numFmtId="0" fontId="30" fillId="0" borderId="18" xfId="0" applyFont="1" applyBorder="1" applyAlignment="1">
      <alignment vertical="center"/>
    </xf>
    <xf numFmtId="0" fontId="31" fillId="19" borderId="23" xfId="0" applyFont="1" applyFill="1" applyBorder="1" applyAlignment="1">
      <alignment horizontal="center" vertical="center"/>
    </xf>
    <xf numFmtId="0" fontId="31" fillId="20" borderId="23" xfId="0" applyFont="1" applyFill="1" applyBorder="1" applyAlignment="1">
      <alignment vertical="center" wrapText="1"/>
    </xf>
    <xf numFmtId="0" fontId="31" fillId="20" borderId="23" xfId="0" applyFont="1" applyFill="1" applyBorder="1" applyAlignment="1">
      <alignment horizontal="left" vertical="center" wrapText="1"/>
    </xf>
    <xf numFmtId="0" fontId="30" fillId="0" borderId="23" xfId="0" applyFont="1" applyBorder="1" applyAlignment="1">
      <alignment horizontal="left" vertical="center" wrapText="1" indent="2"/>
    </xf>
    <xf numFmtId="0" fontId="30" fillId="0" borderId="23" xfId="0" applyFont="1" applyBorder="1" applyAlignment="1">
      <alignment horizontal="left" vertical="center" wrapText="1"/>
    </xf>
    <xf numFmtId="9" fontId="31" fillId="0" borderId="23" xfId="7" applyFont="1" applyFill="1" applyBorder="1" applyAlignment="1">
      <alignment horizontal="center" vertical="center"/>
    </xf>
    <xf numFmtId="0" fontId="31" fillId="0" borderId="23" xfId="0" applyFont="1" applyBorder="1" applyAlignment="1">
      <alignment vertical="center" wrapText="1"/>
    </xf>
    <xf numFmtId="0" fontId="31" fillId="0" borderId="23" xfId="0" applyFont="1" applyBorder="1" applyAlignment="1">
      <alignment horizontal="left" vertical="center" wrapText="1"/>
    </xf>
    <xf numFmtId="0" fontId="31" fillId="21" borderId="23" xfId="0" applyFont="1" applyFill="1" applyBorder="1" applyAlignment="1">
      <alignment vertical="center" wrapText="1"/>
    </xf>
    <xf numFmtId="0" fontId="31" fillId="21" borderId="23" xfId="0" applyFont="1" applyFill="1" applyBorder="1" applyAlignment="1">
      <alignment horizontal="left" vertical="center" wrapText="1"/>
    </xf>
    <xf numFmtId="0" fontId="30" fillId="0" borderId="27" xfId="0" applyFont="1" applyBorder="1" applyAlignment="1">
      <alignment horizontal="left" vertical="center" wrapText="1" indent="2"/>
    </xf>
    <xf numFmtId="0" fontId="31" fillId="22" borderId="23" xfId="0" applyFont="1" applyFill="1" applyBorder="1" applyAlignment="1">
      <alignment vertical="center" wrapText="1"/>
    </xf>
    <xf numFmtId="0" fontId="31" fillId="22" borderId="23" xfId="0" applyFont="1" applyFill="1" applyBorder="1" applyAlignment="1">
      <alignment horizontal="left" vertical="center" wrapText="1"/>
    </xf>
    <xf numFmtId="0" fontId="30" fillId="0" borderId="23" xfId="0" applyFont="1" applyBorder="1" applyAlignment="1">
      <alignment horizontal="left" vertical="center" indent="2"/>
    </xf>
    <xf numFmtId="0" fontId="31" fillId="23" borderId="23" xfId="0" applyFont="1" applyFill="1" applyBorder="1" applyAlignment="1">
      <alignment vertical="center" wrapText="1"/>
    </xf>
    <xf numFmtId="0" fontId="31" fillId="23" borderId="23" xfId="0" applyFont="1" applyFill="1" applyBorder="1" applyAlignment="1">
      <alignment horizontal="left" vertical="center" wrapText="1"/>
    </xf>
    <xf numFmtId="0" fontId="31" fillId="24" borderId="23" xfId="0" applyFont="1" applyFill="1" applyBorder="1" applyAlignment="1">
      <alignment vertical="center" wrapText="1"/>
    </xf>
    <xf numFmtId="0" fontId="31" fillId="24" borderId="23" xfId="0" applyFont="1" applyFill="1" applyBorder="1" applyAlignment="1">
      <alignment horizontal="left" vertical="center" wrapText="1"/>
    </xf>
    <xf numFmtId="0" fontId="31" fillId="25" borderId="23" xfId="0" applyFont="1" applyFill="1" applyBorder="1" applyAlignment="1">
      <alignment vertical="center" wrapText="1"/>
    </xf>
    <xf numFmtId="0" fontId="31" fillId="25" borderId="23" xfId="0" applyFont="1" applyFill="1" applyBorder="1" applyAlignment="1">
      <alignment horizontal="left" vertical="center" wrapText="1"/>
    </xf>
    <xf numFmtId="0" fontId="31" fillId="20" borderId="0" xfId="0" applyFont="1" applyFill="1" applyAlignment="1">
      <alignment vertical="center" wrapText="1"/>
    </xf>
    <xf numFmtId="0" fontId="30" fillId="0" borderId="27" xfId="0" applyFont="1" applyBorder="1" applyAlignment="1">
      <alignment horizontal="left" vertical="center" wrapText="1"/>
    </xf>
    <xf numFmtId="0" fontId="31" fillId="26" borderId="23" xfId="0" applyFont="1" applyFill="1" applyBorder="1" applyAlignment="1">
      <alignment horizontal="left" vertical="center" wrapText="1"/>
    </xf>
    <xf numFmtId="0" fontId="31" fillId="26" borderId="0" xfId="0" applyFont="1" applyFill="1" applyAlignment="1">
      <alignment vertical="center" wrapText="1"/>
    </xf>
    <xf numFmtId="0" fontId="31" fillId="0" borderId="23" xfId="0" applyFont="1" applyBorder="1" applyAlignment="1">
      <alignment horizontal="left" vertical="center"/>
    </xf>
    <xf numFmtId="0" fontId="31" fillId="2" borderId="23" xfId="0" applyFont="1" applyFill="1" applyBorder="1" applyAlignment="1">
      <alignment vertical="center" wrapText="1"/>
    </xf>
    <xf numFmtId="0" fontId="31" fillId="2" borderId="23" xfId="0" applyFont="1" applyFill="1" applyBorder="1" applyAlignment="1">
      <alignment horizontal="left" vertical="center" wrapText="1"/>
    </xf>
    <xf numFmtId="0" fontId="30" fillId="0" borderId="23" xfId="0" applyFont="1" applyBorder="1" applyAlignment="1">
      <alignment horizontal="left" vertical="center" indent="1"/>
    </xf>
    <xf numFmtId="0" fontId="31" fillId="27" borderId="23" xfId="0" applyFont="1" applyFill="1" applyBorder="1" applyAlignment="1">
      <alignment vertical="center" wrapText="1"/>
    </xf>
    <xf numFmtId="0" fontId="31" fillId="27" borderId="23" xfId="0" applyFont="1" applyFill="1" applyBorder="1" applyAlignment="1">
      <alignment horizontal="left" vertical="center" wrapText="1"/>
    </xf>
    <xf numFmtId="0" fontId="31" fillId="28" borderId="23" xfId="0" applyFont="1" applyFill="1" applyBorder="1" applyAlignment="1">
      <alignment vertical="center" wrapText="1"/>
    </xf>
    <xf numFmtId="0" fontId="31" fillId="28" borderId="23" xfId="0" applyFont="1" applyFill="1" applyBorder="1" applyAlignment="1">
      <alignment horizontal="left" vertical="center" wrapText="1"/>
    </xf>
    <xf numFmtId="0" fontId="31" fillId="29" borderId="23" xfId="0" applyFont="1" applyFill="1" applyBorder="1" applyAlignment="1">
      <alignment vertical="center" wrapText="1"/>
    </xf>
    <xf numFmtId="0" fontId="31" fillId="29" borderId="23" xfId="0" applyFont="1" applyFill="1" applyBorder="1" applyAlignment="1">
      <alignment horizontal="left" vertical="center" wrapText="1"/>
    </xf>
    <xf numFmtId="0" fontId="31" fillId="0" borderId="30" xfId="0" applyFont="1" applyBorder="1" applyAlignment="1">
      <alignment vertical="center" wrapText="1"/>
    </xf>
    <xf numFmtId="0" fontId="31" fillId="30" borderId="2" xfId="0" applyFont="1" applyFill="1" applyBorder="1" applyAlignment="1">
      <alignment vertical="center" wrapText="1"/>
    </xf>
    <xf numFmtId="0" fontId="31" fillId="30" borderId="29" xfId="0" applyFont="1" applyFill="1" applyBorder="1" applyAlignment="1">
      <alignment horizontal="left" vertical="center" wrapText="1"/>
    </xf>
    <xf numFmtId="0" fontId="31" fillId="0" borderId="2" xfId="0" applyFont="1" applyBorder="1" applyAlignment="1">
      <alignment vertical="center" wrapText="1"/>
    </xf>
    <xf numFmtId="0" fontId="31" fillId="0" borderId="29" xfId="0" applyFont="1" applyBorder="1" applyAlignment="1">
      <alignment horizontal="left" vertical="center" wrapText="1"/>
    </xf>
    <xf numFmtId="0" fontId="31" fillId="31" borderId="2" xfId="0" applyFont="1" applyFill="1" applyBorder="1" applyAlignment="1">
      <alignment vertical="center" wrapText="1"/>
    </xf>
    <xf numFmtId="0" fontId="30" fillId="31" borderId="29" xfId="0" applyFont="1" applyFill="1" applyBorder="1" applyAlignment="1">
      <alignment horizontal="right" vertical="center" wrapText="1"/>
    </xf>
    <xf numFmtId="0" fontId="32" fillId="0" borderId="31" xfId="0" applyFont="1" applyBorder="1" applyAlignment="1">
      <alignment horizontal="center" vertical="center" wrapText="1"/>
    </xf>
    <xf numFmtId="0" fontId="33" fillId="32" borderId="32" xfId="0" applyFont="1" applyFill="1" applyBorder="1" applyAlignment="1">
      <alignment horizontal="left" wrapText="1"/>
    </xf>
    <xf numFmtId="0" fontId="33" fillId="32" borderId="32" xfId="0" applyFont="1" applyFill="1" applyBorder="1" applyAlignment="1">
      <alignment horizontal="center" vertical="center" wrapText="1"/>
    </xf>
    <xf numFmtId="0" fontId="34" fillId="32" borderId="32" xfId="0" applyFont="1" applyFill="1" applyBorder="1" applyAlignment="1">
      <alignment horizontal="center" vertical="center" wrapText="1"/>
    </xf>
    <xf numFmtId="0" fontId="34" fillId="32" borderId="33" xfId="0" applyFont="1" applyFill="1" applyBorder="1" applyAlignment="1">
      <alignment horizontal="center" vertical="center"/>
    </xf>
    <xf numFmtId="0" fontId="32" fillId="0" borderId="34" xfId="0" applyFont="1" applyBorder="1" applyAlignment="1">
      <alignment horizontal="center" vertical="center" wrapText="1"/>
    </xf>
    <xf numFmtId="0" fontId="33" fillId="32" borderId="0" xfId="0" applyFont="1" applyFill="1" applyAlignment="1">
      <alignment horizontal="left" vertical="center" wrapText="1"/>
    </xf>
    <xf numFmtId="0" fontId="33" fillId="32" borderId="0" xfId="0" applyFont="1" applyFill="1" applyAlignment="1">
      <alignment horizontal="center" vertical="center" wrapText="1"/>
    </xf>
    <xf numFmtId="0" fontId="34" fillId="32" borderId="0" xfId="0" applyFont="1" applyFill="1" applyAlignment="1">
      <alignment horizontal="center" vertical="center" wrapText="1"/>
    </xf>
    <xf numFmtId="0" fontId="34" fillId="32" borderId="35" xfId="0" applyFont="1" applyFill="1" applyBorder="1" applyAlignment="1">
      <alignment horizontal="center" vertical="center"/>
    </xf>
    <xf numFmtId="0" fontId="0" fillId="0" borderId="0" xfId="0" applyAlignment="1">
      <alignment horizontal="left" vertical="center" wrapText="1"/>
    </xf>
    <xf numFmtId="0" fontId="33" fillId="0" borderId="0" xfId="0" applyFont="1" applyAlignment="1">
      <alignment horizontal="left" vertical="center" wrapText="1"/>
    </xf>
    <xf numFmtId="0" fontId="33" fillId="0" borderId="0" xfId="0" applyFont="1" applyAlignment="1">
      <alignment horizontal="center" vertical="center" wrapText="1"/>
    </xf>
    <xf numFmtId="0" fontId="32" fillId="0" borderId="35" xfId="0" applyFont="1" applyBorder="1" applyAlignment="1">
      <alignment horizontal="center" vertical="center"/>
    </xf>
    <xf numFmtId="0" fontId="34" fillId="0" borderId="34" xfId="0" applyFont="1" applyBorder="1" applyAlignment="1">
      <alignment horizontal="center" vertical="center" wrapText="1"/>
    </xf>
    <xf numFmtId="0" fontId="34" fillId="0" borderId="0" xfId="0" applyFont="1" applyAlignment="1">
      <alignment horizontal="left" vertical="center" wrapText="1"/>
    </xf>
    <xf numFmtId="0" fontId="32" fillId="0" borderId="2" xfId="0" applyFont="1" applyBorder="1" applyAlignment="1">
      <alignment horizontal="center" vertical="center" wrapText="1"/>
    </xf>
    <xf numFmtId="0" fontId="32" fillId="0" borderId="35" xfId="0" applyFont="1" applyBorder="1" applyAlignment="1">
      <alignment horizontal="center" vertical="center" wrapText="1"/>
    </xf>
    <xf numFmtId="0" fontId="32" fillId="0" borderId="0" xfId="0" applyFont="1" applyAlignment="1">
      <alignment horizontal="center" vertical="center" wrapText="1"/>
    </xf>
    <xf numFmtId="0" fontId="32" fillId="0" borderId="36" xfId="0" applyFont="1" applyBorder="1" applyAlignment="1">
      <alignment horizontal="center" vertical="center" wrapText="1"/>
    </xf>
    <xf numFmtId="0" fontId="32" fillId="0" borderId="37" xfId="0" applyFont="1" applyBorder="1" applyAlignment="1">
      <alignment horizontal="left" vertical="center" wrapText="1"/>
    </xf>
    <xf numFmtId="0" fontId="35" fillId="0" borderId="37" xfId="0" applyFont="1" applyBorder="1" applyAlignment="1">
      <alignment horizontal="center" vertical="center" wrapText="1"/>
    </xf>
    <xf numFmtId="0" fontId="32" fillId="0" borderId="37" xfId="0" applyFont="1" applyBorder="1" applyAlignment="1">
      <alignment horizontal="center" vertical="center" wrapText="1"/>
    </xf>
    <xf numFmtId="0" fontId="32" fillId="0" borderId="38" xfId="0" applyFont="1" applyBorder="1" applyAlignment="1">
      <alignment horizontal="center" vertical="center"/>
    </xf>
    <xf numFmtId="0" fontId="9" fillId="0" borderId="13" xfId="0" applyFont="1" applyBorder="1" applyAlignment="1">
      <alignment horizontal="left" vertical="center" wrapText="1"/>
    </xf>
    <xf numFmtId="0" fontId="10" fillId="9" borderId="2" xfId="0" applyFont="1" applyFill="1" applyBorder="1" applyAlignment="1">
      <alignment horizontal="center" vertical="center" wrapText="1"/>
    </xf>
    <xf numFmtId="0" fontId="10" fillId="11" borderId="2" xfId="0" applyFont="1" applyFill="1" applyBorder="1" applyAlignment="1">
      <alignment horizontal="center" vertical="center" wrapText="1"/>
    </xf>
    <xf numFmtId="0" fontId="10" fillId="7" borderId="2" xfId="0" applyFont="1" applyFill="1" applyBorder="1" applyAlignment="1">
      <alignment horizontal="center" vertical="center" wrapText="1"/>
    </xf>
    <xf numFmtId="0" fontId="10" fillId="11" borderId="5" xfId="0" applyFont="1" applyFill="1" applyBorder="1" applyAlignment="1">
      <alignment horizontal="center" vertical="center" wrapText="1"/>
    </xf>
    <xf numFmtId="0" fontId="10" fillId="15" borderId="9" xfId="0" applyFont="1" applyFill="1" applyBorder="1" applyAlignment="1">
      <alignment horizontal="center" vertical="center" wrapText="1"/>
    </xf>
    <xf numFmtId="0" fontId="10" fillId="15" borderId="5" xfId="0" applyFont="1" applyFill="1" applyBorder="1" applyAlignment="1">
      <alignment horizontal="center" vertical="center" wrapText="1"/>
    </xf>
    <xf numFmtId="0" fontId="26" fillId="17" borderId="14" xfId="0" applyFont="1" applyFill="1" applyBorder="1" applyAlignment="1">
      <alignment horizontal="center" vertical="center" wrapText="1"/>
    </xf>
    <xf numFmtId="0" fontId="26" fillId="17" borderId="15" xfId="0" applyFont="1" applyFill="1" applyBorder="1" applyAlignment="1">
      <alignment horizontal="center" vertical="center" wrapText="1"/>
    </xf>
    <xf numFmtId="0" fontId="26" fillId="17" borderId="16" xfId="0" applyFont="1" applyFill="1" applyBorder="1" applyAlignment="1">
      <alignment horizontal="center" vertical="center" wrapText="1"/>
    </xf>
    <xf numFmtId="0" fontId="10" fillId="9" borderId="3" xfId="0" applyFont="1" applyFill="1" applyBorder="1" applyAlignment="1">
      <alignment horizontal="center" vertical="center" wrapText="1"/>
    </xf>
    <xf numFmtId="0" fontId="10" fillId="14" borderId="2" xfId="0" applyFont="1" applyFill="1" applyBorder="1" applyAlignment="1">
      <alignment horizontal="center" vertical="center" wrapText="1"/>
    </xf>
    <xf numFmtId="0" fontId="10" fillId="9" borderId="9" xfId="0" applyFont="1" applyFill="1" applyBorder="1" applyAlignment="1">
      <alignment horizontal="center" vertical="center" wrapText="1"/>
    </xf>
    <xf numFmtId="0" fontId="10" fillId="9" borderId="5" xfId="0" applyFont="1" applyFill="1" applyBorder="1" applyAlignment="1">
      <alignment horizontal="center" vertical="center" wrapText="1"/>
    </xf>
    <xf numFmtId="0" fontId="10" fillId="11" borderId="3" xfId="0" applyFont="1" applyFill="1" applyBorder="1" applyAlignment="1">
      <alignment horizontal="center" vertical="center" wrapText="1"/>
    </xf>
    <xf numFmtId="0" fontId="8" fillId="8" borderId="2"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10" fillId="11" borderId="9"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7" borderId="9" xfId="0" applyFont="1" applyFill="1" applyBorder="1" applyAlignment="1">
      <alignment horizontal="center" vertical="center" wrapText="1"/>
    </xf>
    <xf numFmtId="0" fontId="10" fillId="7" borderId="5" xfId="0" applyFont="1" applyFill="1" applyBorder="1" applyAlignment="1">
      <alignment horizontal="center" vertical="center" wrapText="1"/>
    </xf>
    <xf numFmtId="0" fontId="14" fillId="0" borderId="10"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1" xfId="0" applyFont="1" applyBorder="1" applyAlignment="1">
      <alignment horizontal="center" vertical="center" wrapText="1"/>
    </xf>
    <xf numFmtId="0" fontId="15" fillId="2" borderId="10" xfId="4" applyFont="1" applyFill="1" applyBorder="1" applyAlignment="1">
      <alignment horizontal="center" vertical="center" wrapText="1"/>
    </xf>
    <xf numFmtId="0" fontId="15" fillId="2" borderId="11" xfId="4" applyFont="1" applyFill="1" applyBorder="1" applyAlignment="1">
      <alignment horizontal="center" vertical="center" wrapText="1"/>
    </xf>
    <xf numFmtId="0" fontId="15" fillId="2" borderId="12" xfId="4" applyFont="1" applyFill="1" applyBorder="1" applyAlignment="1">
      <alignment horizontal="center" vertical="center" wrapText="1"/>
    </xf>
    <xf numFmtId="0" fontId="17" fillId="2" borderId="10" xfId="4" applyFont="1" applyFill="1" applyBorder="1" applyAlignment="1">
      <alignment horizontal="center" vertical="center" wrapText="1"/>
    </xf>
    <xf numFmtId="0" fontId="17" fillId="2" borderId="12" xfId="4" applyFont="1" applyFill="1" applyBorder="1" applyAlignment="1">
      <alignment horizontal="center" vertical="center" wrapText="1"/>
    </xf>
    <xf numFmtId="0" fontId="17" fillId="2" borderId="3" xfId="4" applyFont="1" applyFill="1" applyBorder="1" applyAlignment="1">
      <alignment horizontal="center" vertical="center" wrapText="1"/>
    </xf>
    <xf numFmtId="0" fontId="17" fillId="2" borderId="5" xfId="4" applyFont="1" applyFill="1" applyBorder="1" applyAlignment="1">
      <alignment horizontal="center"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5" fillId="2" borderId="2" xfId="4" applyFont="1" applyFill="1" applyBorder="1" applyAlignment="1">
      <alignment horizontal="center" wrapText="1"/>
    </xf>
    <xf numFmtId="0" fontId="17" fillId="2" borderId="2" xfId="4" applyFont="1" applyFill="1" applyBorder="1" applyAlignment="1">
      <alignment horizontal="center" vertical="center" wrapText="1"/>
    </xf>
    <xf numFmtId="0" fontId="19" fillId="0" borderId="2" xfId="0" applyFont="1" applyBorder="1" applyAlignment="1" applyProtection="1">
      <alignment horizontal="center" vertical="center" wrapText="1"/>
      <protection locked="0"/>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8" fillId="2" borderId="2" xfId="4" applyFont="1" applyFill="1" applyBorder="1" applyAlignment="1">
      <alignment horizontal="center" vertical="center" wrapText="1"/>
    </xf>
    <xf numFmtId="0" fontId="15" fillId="2" borderId="10" xfId="5" applyFont="1" applyFill="1" applyBorder="1" applyAlignment="1">
      <alignment horizontal="center" vertical="center" wrapText="1"/>
    </xf>
    <xf numFmtId="0" fontId="15" fillId="2" borderId="12" xfId="5" applyFont="1" applyFill="1" applyBorder="1" applyAlignment="1">
      <alignment horizontal="center" vertical="center" wrapText="1"/>
    </xf>
    <xf numFmtId="0" fontId="17" fillId="2" borderId="10" xfId="5" applyFont="1" applyFill="1" applyBorder="1" applyAlignment="1">
      <alignment horizontal="center" vertical="center" wrapText="1"/>
    </xf>
    <xf numFmtId="0" fontId="17" fillId="2" borderId="12" xfId="5" applyFont="1" applyFill="1" applyBorder="1" applyAlignment="1">
      <alignment horizontal="center" vertical="center" wrapText="1"/>
    </xf>
    <xf numFmtId="0" fontId="17" fillId="2" borderId="3" xfId="5" applyFont="1" applyFill="1" applyBorder="1" applyAlignment="1">
      <alignment horizontal="center" vertical="center" wrapText="1"/>
    </xf>
    <xf numFmtId="0" fontId="17" fillId="2" borderId="5" xfId="5" applyFont="1" applyFill="1" applyBorder="1" applyAlignment="1">
      <alignment horizontal="center" vertical="center" wrapText="1"/>
    </xf>
    <xf numFmtId="0" fontId="17" fillId="2" borderId="10" xfId="6" applyFont="1" applyFill="1" applyBorder="1" applyAlignment="1">
      <alignment horizontal="center" vertical="center" wrapText="1"/>
    </xf>
    <xf numFmtId="0" fontId="17" fillId="2" borderId="12" xfId="6" applyFont="1" applyFill="1" applyBorder="1" applyAlignment="1">
      <alignment horizontal="center" vertical="center" wrapText="1"/>
    </xf>
    <xf numFmtId="0" fontId="17" fillId="2" borderId="3" xfId="6" applyFont="1" applyFill="1" applyBorder="1" applyAlignment="1">
      <alignment horizontal="center" vertical="center" wrapText="1"/>
    </xf>
    <xf numFmtId="0" fontId="17" fillId="2" borderId="5" xfId="6" applyFont="1" applyFill="1" applyBorder="1" applyAlignment="1">
      <alignment horizontal="center" vertical="center" wrapText="1"/>
    </xf>
    <xf numFmtId="0" fontId="31" fillId="19" borderId="19" xfId="0" applyFont="1" applyFill="1" applyBorder="1" applyAlignment="1">
      <alignment horizontal="center" vertical="center" wrapText="1"/>
    </xf>
    <xf numFmtId="0" fontId="31" fillId="19" borderId="23" xfId="0" applyFont="1" applyFill="1" applyBorder="1" applyAlignment="1">
      <alignment horizontal="center" vertical="center" wrapText="1"/>
    </xf>
    <xf numFmtId="0" fontId="31" fillId="19" borderId="20" xfId="0" applyFont="1" applyFill="1" applyBorder="1" applyAlignment="1">
      <alignment horizontal="center" vertical="center" wrapText="1"/>
    </xf>
    <xf numFmtId="0" fontId="31" fillId="19" borderId="21" xfId="0" applyFont="1" applyFill="1" applyBorder="1" applyAlignment="1">
      <alignment horizontal="center" vertical="center" wrapText="1"/>
    </xf>
    <xf numFmtId="0" fontId="31" fillId="19" borderId="22" xfId="0" applyFont="1" applyFill="1" applyBorder="1" applyAlignment="1">
      <alignment horizontal="center" vertical="center" wrapText="1"/>
    </xf>
    <xf numFmtId="0" fontId="31" fillId="19" borderId="24" xfId="0" applyFont="1" applyFill="1" applyBorder="1" applyAlignment="1">
      <alignment horizontal="center" vertical="center" wrapText="1"/>
    </xf>
    <xf numFmtId="0" fontId="31" fillId="19" borderId="25" xfId="0" applyFont="1" applyFill="1" applyBorder="1" applyAlignment="1">
      <alignment horizontal="center" vertical="center" wrapText="1"/>
    </xf>
    <xf numFmtId="0" fontId="31" fillId="19" borderId="26" xfId="0" applyFont="1" applyFill="1" applyBorder="1" applyAlignment="1">
      <alignment horizontal="center" vertical="center" wrapText="1"/>
    </xf>
    <xf numFmtId="0" fontId="31" fillId="19" borderId="19" xfId="0" applyFont="1" applyFill="1" applyBorder="1" applyAlignment="1">
      <alignment horizontal="center" vertical="center"/>
    </xf>
    <xf numFmtId="9" fontId="31" fillId="19" borderId="19" xfId="7" applyFont="1" applyFill="1" applyBorder="1" applyAlignment="1">
      <alignment horizontal="center" vertical="center" wrapText="1"/>
    </xf>
    <xf numFmtId="9" fontId="31" fillId="19" borderId="23" xfId="7" applyFont="1" applyFill="1" applyBorder="1" applyAlignment="1">
      <alignment horizontal="center" vertical="center" wrapText="1"/>
    </xf>
    <xf numFmtId="0" fontId="31" fillId="19" borderId="23" xfId="0" applyFont="1" applyFill="1" applyBorder="1" applyAlignment="1">
      <alignment horizontal="center" vertical="center"/>
    </xf>
    <xf numFmtId="0" fontId="9" fillId="0" borderId="0" xfId="0" applyFont="1" applyAlignment="1">
      <alignment horizontal="left" vertical="center" wrapText="1"/>
    </xf>
    <xf numFmtId="0" fontId="7" fillId="0" borderId="0" xfId="0" applyFont="1" applyAlignment="1">
      <alignment horizontal="left" vertical="center" wrapText="1"/>
    </xf>
    <xf numFmtId="0" fontId="7" fillId="0" borderId="17" xfId="0" applyFont="1" applyBorder="1" applyAlignment="1">
      <alignment horizontal="center" vertical="center" wrapText="1"/>
    </xf>
    <xf numFmtId="0" fontId="8" fillId="18" borderId="17" xfId="0" applyFont="1" applyFill="1" applyBorder="1" applyAlignment="1">
      <alignment horizontal="left" vertical="center" wrapText="1" indent="2"/>
    </xf>
    <xf numFmtId="0" fontId="8" fillId="0" borderId="17" xfId="0" applyFont="1" applyBorder="1" applyAlignment="1">
      <alignment horizontal="center" vertical="center" wrapText="1"/>
    </xf>
    <xf numFmtId="0" fontId="30" fillId="0" borderId="23" xfId="0" applyFont="1" applyBorder="1" applyAlignment="1">
      <alignment horizontal="left" vertical="center" wrapText="1" indent="2"/>
    </xf>
    <xf numFmtId="0" fontId="30" fillId="0" borderId="23" xfId="0" applyFont="1" applyBorder="1" applyAlignment="1">
      <alignment horizontal="center" vertical="center" wrapText="1"/>
    </xf>
    <xf numFmtId="0" fontId="30" fillId="0" borderId="27" xfId="0" applyFont="1" applyBorder="1" applyAlignment="1">
      <alignment horizontal="left" vertical="center" wrapText="1" indent="2"/>
    </xf>
    <xf numFmtId="0" fontId="30" fillId="0" borderId="28" xfId="0" applyFont="1" applyBorder="1" applyAlignment="1">
      <alignment horizontal="left" vertical="center" wrapText="1" indent="2"/>
    </xf>
    <xf numFmtId="0" fontId="30" fillId="0" borderId="29" xfId="0" applyFont="1" applyBorder="1" applyAlignment="1">
      <alignment horizontal="left" vertical="center" wrapText="1" indent="2"/>
    </xf>
    <xf numFmtId="0" fontId="30" fillId="0" borderId="27" xfId="0" applyFont="1" applyBorder="1" applyAlignment="1">
      <alignment horizontal="center" vertical="center" wrapText="1"/>
    </xf>
    <xf numFmtId="0" fontId="30" fillId="0" borderId="29" xfId="0" applyFont="1" applyBorder="1" applyAlignment="1">
      <alignment horizontal="center" vertical="center" wrapText="1"/>
    </xf>
    <xf numFmtId="0" fontId="31" fillId="0" borderId="23" xfId="0" applyFont="1" applyBorder="1" applyAlignment="1">
      <alignment horizontal="left" vertical="center" wrapText="1"/>
    </xf>
    <xf numFmtId="0" fontId="30" fillId="0" borderId="23" xfId="0" applyFont="1" applyBorder="1" applyAlignment="1">
      <alignment horizontal="left" vertical="center" indent="1"/>
    </xf>
    <xf numFmtId="0" fontId="30" fillId="0" borderId="23" xfId="0" applyFont="1" applyBorder="1" applyAlignment="1">
      <alignment horizontal="left" vertical="center" wrapText="1" indent="1"/>
    </xf>
  </cellXfs>
  <cellStyles count="8">
    <cellStyle name="Hipervínculo" xfId="1" builtinId="8"/>
    <cellStyle name="Millares [0] 2" xfId="2" xr:uid="{00000000-0005-0000-0000-000001000000}"/>
    <cellStyle name="Normal" xfId="0" builtinId="0"/>
    <cellStyle name="Normal 2" xfId="3" xr:uid="{00000000-0005-0000-0000-000003000000}"/>
    <cellStyle name="Normal 3" xfId="4" xr:uid="{00000000-0005-0000-0000-000004000000}"/>
    <cellStyle name="Normal 3 2" xfId="5" xr:uid="{BBCE6213-469B-4E01-B0D9-9B8EFBB67CA0}"/>
    <cellStyle name="Normal 3 3" xfId="6" xr:uid="{3193B0A4-B183-4B07-8F86-34934479B783}"/>
    <cellStyle name="Porcentaje"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forms.office.com/r/kgfMSsJ4td"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74"/>
  <sheetViews>
    <sheetView view="pageBreakPreview" topLeftCell="A5" zoomScale="90" zoomScaleNormal="70" zoomScaleSheetLayoutView="90" workbookViewId="0">
      <pane xSplit="2" ySplit="3" topLeftCell="C64" activePane="bottomRight" state="frozen"/>
      <selection activeCell="A5" sqref="A5"/>
      <selection pane="topRight" activeCell="C5" sqref="C5"/>
      <selection pane="bottomLeft" activeCell="A8" sqref="A8"/>
      <selection pane="bottomRight" activeCell="B157" sqref="B157"/>
    </sheetView>
  </sheetViews>
  <sheetFormatPr baseColWidth="10" defaultColWidth="14.453125" defaultRowHeight="14.5" x14ac:dyDescent="0.35"/>
  <cols>
    <col min="1" max="1" width="53.453125" style="2" customWidth="1"/>
    <col min="2" max="2" width="86.1796875" style="2" customWidth="1"/>
    <col min="3" max="4" width="22.81640625" style="23" customWidth="1"/>
    <col min="5" max="5" width="19.7265625" style="23" customWidth="1"/>
    <col min="6" max="6" width="19.81640625" style="23" customWidth="1"/>
    <col min="7" max="24" width="10.7265625" style="2" customWidth="1"/>
    <col min="25" max="16384" width="14.453125" style="2"/>
  </cols>
  <sheetData>
    <row r="1" spans="1:6" ht="20.5" customHeight="1" x14ac:dyDescent="0.35">
      <c r="A1" s="1"/>
      <c r="C1" s="3"/>
      <c r="D1" s="3"/>
      <c r="E1" s="27" t="s">
        <v>0</v>
      </c>
      <c r="F1" s="1" t="s">
        <v>1</v>
      </c>
    </row>
    <row r="2" spans="1:6" ht="20.5" customHeight="1" x14ac:dyDescent="0.35">
      <c r="A2" s="1"/>
      <c r="C2" s="3"/>
      <c r="D2" s="3"/>
      <c r="E2" s="27" t="s">
        <v>2</v>
      </c>
      <c r="F2" s="24" t="s">
        <v>3</v>
      </c>
    </row>
    <row r="3" spans="1:6" ht="20.5" customHeight="1" x14ac:dyDescent="0.35">
      <c r="A3" s="1"/>
      <c r="C3" s="3"/>
      <c r="D3" s="3"/>
      <c r="E3" s="27" t="s">
        <v>4</v>
      </c>
      <c r="F3" s="24">
        <v>22</v>
      </c>
    </row>
    <row r="4" spans="1:6" ht="17.149999999999999" customHeight="1" x14ac:dyDescent="0.35">
      <c r="A4" s="1" t="s">
        <v>5</v>
      </c>
      <c r="C4" s="4"/>
      <c r="D4" s="4"/>
      <c r="E4" s="99" t="s">
        <v>645</v>
      </c>
      <c r="F4" s="25">
        <v>45777</v>
      </c>
    </row>
    <row r="5" spans="1:6" ht="23.25" customHeight="1" thickBot="1" x14ac:dyDescent="0.4">
      <c r="A5" s="171" t="s">
        <v>6</v>
      </c>
      <c r="B5" s="171"/>
      <c r="C5" s="171"/>
      <c r="D5" s="98"/>
      <c r="E5" s="28" t="s">
        <v>7</v>
      </c>
      <c r="F5" s="26" t="s">
        <v>8</v>
      </c>
    </row>
    <row r="6" spans="1:6" ht="15" thickTop="1" x14ac:dyDescent="0.35"/>
    <row r="7" spans="1:6" ht="41.5" customHeight="1" x14ac:dyDescent="0.35">
      <c r="A7" s="187" t="s">
        <v>9</v>
      </c>
      <c r="B7" s="187" t="s">
        <v>10</v>
      </c>
      <c r="C7" s="5" t="s">
        <v>11</v>
      </c>
      <c r="D7" s="5" t="s">
        <v>12</v>
      </c>
      <c r="E7" s="186" t="s">
        <v>13</v>
      </c>
      <c r="F7" s="186"/>
    </row>
    <row r="8" spans="1:6" ht="64" customHeight="1" x14ac:dyDescent="0.35">
      <c r="A8" s="187"/>
      <c r="B8" s="187"/>
      <c r="C8" s="5" t="s">
        <v>14</v>
      </c>
      <c r="D8" s="5" t="s">
        <v>15</v>
      </c>
      <c r="E8" s="6" t="s">
        <v>16</v>
      </c>
      <c r="F8" s="6" t="s">
        <v>17</v>
      </c>
    </row>
    <row r="9" spans="1:6" ht="135" customHeight="1" x14ac:dyDescent="0.35">
      <c r="A9" s="7" t="s">
        <v>18</v>
      </c>
      <c r="B9" s="8" t="s">
        <v>19</v>
      </c>
      <c r="C9" s="9" t="s">
        <v>20</v>
      </c>
      <c r="D9" s="9"/>
      <c r="E9" s="9"/>
      <c r="F9" s="9"/>
    </row>
    <row r="10" spans="1:6" ht="72.650000000000006" customHeight="1" x14ac:dyDescent="0.35">
      <c r="A10" s="97" t="s">
        <v>21</v>
      </c>
      <c r="B10" s="97" t="s">
        <v>22</v>
      </c>
      <c r="C10" s="97"/>
      <c r="D10" s="97" t="s">
        <v>23</v>
      </c>
      <c r="E10" s="97"/>
      <c r="F10" s="97"/>
    </row>
    <row r="11" spans="1:6" ht="21.75" customHeight="1" x14ac:dyDescent="0.35">
      <c r="A11" s="182" t="s">
        <v>24</v>
      </c>
      <c r="B11" s="182"/>
      <c r="C11" s="182"/>
      <c r="D11" s="182"/>
      <c r="E11" s="182"/>
      <c r="F11" s="182"/>
    </row>
    <row r="12" spans="1:6" ht="17" x14ac:dyDescent="0.35">
      <c r="A12" s="185" t="s">
        <v>25</v>
      </c>
      <c r="B12" s="10" t="s">
        <v>26</v>
      </c>
      <c r="C12" s="11" t="s">
        <v>20</v>
      </c>
      <c r="D12" s="11"/>
      <c r="E12" s="11"/>
      <c r="F12" s="11"/>
    </row>
    <row r="13" spans="1:6" ht="17" x14ac:dyDescent="0.35">
      <c r="A13" s="188"/>
      <c r="B13" s="10" t="s">
        <v>27</v>
      </c>
      <c r="C13" s="11" t="s">
        <v>20</v>
      </c>
      <c r="D13" s="11"/>
      <c r="E13" s="11"/>
      <c r="F13" s="11"/>
    </row>
    <row r="14" spans="1:6" ht="17" x14ac:dyDescent="0.35">
      <c r="A14" s="188"/>
      <c r="B14" s="10" t="s">
        <v>28</v>
      </c>
      <c r="C14" s="11" t="s">
        <v>20</v>
      </c>
      <c r="D14" s="11"/>
      <c r="E14" s="11"/>
      <c r="F14" s="11"/>
    </row>
    <row r="15" spans="1:6" ht="42.75" customHeight="1" x14ac:dyDescent="0.35">
      <c r="A15" s="175"/>
      <c r="B15" s="10" t="s">
        <v>29</v>
      </c>
      <c r="C15" s="11"/>
      <c r="D15" s="11"/>
      <c r="E15" s="11"/>
      <c r="F15" s="11" t="s">
        <v>20</v>
      </c>
    </row>
    <row r="16" spans="1:6" ht="30.65" customHeight="1" x14ac:dyDescent="0.35">
      <c r="A16" s="172" t="s">
        <v>30</v>
      </c>
      <c r="B16" s="12" t="s">
        <v>31</v>
      </c>
      <c r="C16" s="11" t="s">
        <v>20</v>
      </c>
      <c r="D16" s="11"/>
      <c r="E16" s="11"/>
      <c r="F16" s="11"/>
    </row>
    <row r="17" spans="1:6" ht="21" customHeight="1" x14ac:dyDescent="0.35">
      <c r="A17" s="172"/>
      <c r="B17" s="12" t="s">
        <v>32</v>
      </c>
      <c r="C17" s="11"/>
      <c r="D17" s="11"/>
      <c r="E17" s="11"/>
      <c r="F17" s="11" t="s">
        <v>20</v>
      </c>
    </row>
    <row r="18" spans="1:6" ht="21" customHeight="1" x14ac:dyDescent="0.35">
      <c r="A18" s="172"/>
      <c r="B18" s="13" t="s">
        <v>28</v>
      </c>
      <c r="C18" s="11" t="s">
        <v>20</v>
      </c>
      <c r="D18" s="11"/>
      <c r="E18" s="11"/>
      <c r="F18" s="11"/>
    </row>
    <row r="19" spans="1:6" ht="35.5" customHeight="1" x14ac:dyDescent="0.35">
      <c r="A19" s="172"/>
      <c r="B19" s="12" t="s">
        <v>33</v>
      </c>
      <c r="C19" s="11"/>
      <c r="D19" s="11"/>
      <c r="E19" s="11"/>
      <c r="F19" s="11" t="s">
        <v>20</v>
      </c>
    </row>
    <row r="20" spans="1:6" ht="21.75" customHeight="1" x14ac:dyDescent="0.35">
      <c r="A20" s="173" t="s">
        <v>34</v>
      </c>
      <c r="B20" s="12" t="s">
        <v>35</v>
      </c>
      <c r="C20" s="14" t="s">
        <v>20</v>
      </c>
      <c r="D20" s="14"/>
      <c r="E20" s="14"/>
      <c r="F20" s="14"/>
    </row>
    <row r="21" spans="1:6" ht="21.75" customHeight="1" x14ac:dyDescent="0.35">
      <c r="A21" s="173"/>
      <c r="B21" s="12" t="s">
        <v>28</v>
      </c>
      <c r="C21" s="14" t="s">
        <v>20</v>
      </c>
      <c r="D21" s="14"/>
      <c r="E21" s="14"/>
      <c r="F21" s="14"/>
    </row>
    <row r="22" spans="1:6" ht="19.5" customHeight="1" x14ac:dyDescent="0.35">
      <c r="A22" s="172" t="s">
        <v>36</v>
      </c>
      <c r="B22" s="12" t="s">
        <v>37</v>
      </c>
      <c r="C22" s="11" t="s">
        <v>20</v>
      </c>
      <c r="D22" s="11"/>
      <c r="E22" s="11"/>
      <c r="F22" s="11" t="s">
        <v>20</v>
      </c>
    </row>
    <row r="23" spans="1:6" ht="22" customHeight="1" x14ac:dyDescent="0.35">
      <c r="A23" s="172"/>
      <c r="B23" s="13" t="s">
        <v>28</v>
      </c>
      <c r="C23" s="11" t="s">
        <v>20</v>
      </c>
      <c r="D23" s="11"/>
      <c r="E23" s="11"/>
      <c r="F23" s="11"/>
    </row>
    <row r="24" spans="1:6" ht="16.5" customHeight="1" x14ac:dyDescent="0.35">
      <c r="A24" s="172"/>
      <c r="B24" s="12" t="s">
        <v>38</v>
      </c>
      <c r="C24" s="11" t="s">
        <v>20</v>
      </c>
      <c r="D24" s="11"/>
      <c r="E24" s="11"/>
      <c r="F24" s="11"/>
    </row>
    <row r="25" spans="1:6" ht="20.149999999999999" customHeight="1" x14ac:dyDescent="0.35">
      <c r="A25" s="185" t="s">
        <v>39</v>
      </c>
      <c r="B25" s="13" t="s">
        <v>28</v>
      </c>
      <c r="C25" s="11" t="s">
        <v>20</v>
      </c>
      <c r="D25" s="11"/>
      <c r="E25" s="11"/>
      <c r="F25" s="11"/>
    </row>
    <row r="26" spans="1:6" ht="32.15" customHeight="1" x14ac:dyDescent="0.35">
      <c r="A26" s="175"/>
      <c r="B26" s="12" t="s">
        <v>40</v>
      </c>
      <c r="C26" s="11" t="s">
        <v>20</v>
      </c>
      <c r="D26" s="11"/>
      <c r="E26" s="11"/>
      <c r="F26" s="11"/>
    </row>
    <row r="27" spans="1:6" ht="21" customHeight="1" x14ac:dyDescent="0.35">
      <c r="A27" s="181" t="s">
        <v>41</v>
      </c>
      <c r="B27" s="13" t="s">
        <v>28</v>
      </c>
      <c r="C27" s="11" t="s">
        <v>20</v>
      </c>
      <c r="D27" s="11"/>
      <c r="E27" s="11"/>
      <c r="F27" s="11"/>
    </row>
    <row r="28" spans="1:6" ht="33.65" customHeight="1" x14ac:dyDescent="0.35">
      <c r="A28" s="184"/>
      <c r="B28" s="12" t="s">
        <v>42</v>
      </c>
      <c r="C28" s="11" t="s">
        <v>20</v>
      </c>
      <c r="D28" s="11"/>
      <c r="E28" s="11"/>
      <c r="F28" s="11"/>
    </row>
    <row r="29" spans="1:6" ht="24" customHeight="1" x14ac:dyDescent="0.35">
      <c r="A29" s="185" t="s">
        <v>43</v>
      </c>
      <c r="B29" s="13" t="s">
        <v>28</v>
      </c>
      <c r="C29" s="11" t="s">
        <v>20</v>
      </c>
      <c r="D29" s="11"/>
      <c r="E29" s="11"/>
      <c r="F29" s="11"/>
    </row>
    <row r="30" spans="1:6" ht="39" customHeight="1" x14ac:dyDescent="0.35">
      <c r="A30" s="175"/>
      <c r="B30" s="12" t="s">
        <v>44</v>
      </c>
      <c r="C30" s="14" t="s">
        <v>20</v>
      </c>
      <c r="D30" s="14"/>
      <c r="E30" s="14"/>
      <c r="F30" s="14"/>
    </row>
    <row r="31" spans="1:6" ht="20.149999999999999" customHeight="1" x14ac:dyDescent="0.35">
      <c r="A31" s="172" t="s">
        <v>45</v>
      </c>
      <c r="B31" s="12" t="s">
        <v>46</v>
      </c>
      <c r="C31" s="14" t="s">
        <v>20</v>
      </c>
      <c r="D31" s="14"/>
      <c r="E31" s="14"/>
      <c r="F31" s="14"/>
    </row>
    <row r="32" spans="1:6" ht="18.649999999999999" customHeight="1" x14ac:dyDescent="0.35">
      <c r="A32" s="172"/>
      <c r="B32" s="13" t="s">
        <v>28</v>
      </c>
      <c r="C32" s="11" t="s">
        <v>20</v>
      </c>
      <c r="D32" s="11"/>
      <c r="E32" s="14"/>
      <c r="F32" s="14"/>
    </row>
    <row r="33" spans="1:6" ht="36" customHeight="1" x14ac:dyDescent="0.35">
      <c r="A33" s="172"/>
      <c r="B33" s="12" t="s">
        <v>47</v>
      </c>
      <c r="C33" s="14"/>
      <c r="D33" s="14"/>
      <c r="E33" s="14"/>
      <c r="F33" s="14" t="s">
        <v>20</v>
      </c>
    </row>
    <row r="34" spans="1:6" ht="20.5" customHeight="1" x14ac:dyDescent="0.35">
      <c r="A34" s="172"/>
      <c r="B34" s="12" t="s">
        <v>48</v>
      </c>
      <c r="C34" s="14" t="s">
        <v>20</v>
      </c>
      <c r="D34" s="14"/>
      <c r="E34" s="14"/>
      <c r="F34" s="14"/>
    </row>
    <row r="35" spans="1:6" ht="22.5" customHeight="1" x14ac:dyDescent="0.35">
      <c r="A35" s="174" t="s">
        <v>49</v>
      </c>
      <c r="B35" s="12" t="s">
        <v>50</v>
      </c>
      <c r="C35" s="11" t="s">
        <v>20</v>
      </c>
      <c r="D35" s="11"/>
      <c r="E35" s="11"/>
      <c r="F35" s="11"/>
    </row>
    <row r="36" spans="1:6" ht="22.5" customHeight="1" x14ac:dyDescent="0.35">
      <c r="A36" s="174"/>
      <c r="B36" s="13" t="s">
        <v>28</v>
      </c>
      <c r="C36" s="11" t="s">
        <v>20</v>
      </c>
      <c r="D36" s="11"/>
      <c r="E36" s="11"/>
      <c r="F36" s="11"/>
    </row>
    <row r="37" spans="1:6" ht="39" customHeight="1" x14ac:dyDescent="0.35">
      <c r="A37" s="174"/>
      <c r="B37" s="13" t="s">
        <v>29</v>
      </c>
      <c r="C37" s="11"/>
      <c r="D37" s="11"/>
      <c r="E37" s="11"/>
      <c r="F37" s="11" t="s">
        <v>20</v>
      </c>
    </row>
    <row r="38" spans="1:6" ht="39" customHeight="1" x14ac:dyDescent="0.35">
      <c r="A38" s="174"/>
      <c r="B38" s="12" t="s">
        <v>51</v>
      </c>
      <c r="C38" s="11" t="s">
        <v>20</v>
      </c>
      <c r="D38" s="11"/>
      <c r="E38" s="11"/>
      <c r="F38" s="11"/>
    </row>
    <row r="39" spans="1:6" ht="36" customHeight="1" x14ac:dyDescent="0.35">
      <c r="A39" s="172" t="s">
        <v>52</v>
      </c>
      <c r="B39" s="12" t="s">
        <v>31</v>
      </c>
      <c r="C39" s="14" t="s">
        <v>20</v>
      </c>
      <c r="D39" s="14"/>
      <c r="E39" s="14"/>
      <c r="F39" s="14"/>
    </row>
    <row r="40" spans="1:6" ht="24.75" customHeight="1" x14ac:dyDescent="0.35">
      <c r="A40" s="172"/>
      <c r="B40" s="12" t="s">
        <v>32</v>
      </c>
      <c r="C40" s="14"/>
      <c r="D40" s="14"/>
      <c r="E40" s="14"/>
      <c r="F40" s="14" t="s">
        <v>20</v>
      </c>
    </row>
    <row r="41" spans="1:6" ht="18.649999999999999" customHeight="1" x14ac:dyDescent="0.35">
      <c r="A41" s="172"/>
      <c r="B41" s="12" t="s">
        <v>53</v>
      </c>
      <c r="C41" s="14" t="s">
        <v>20</v>
      </c>
      <c r="D41" s="14"/>
      <c r="E41" s="14"/>
      <c r="F41" s="14"/>
    </row>
    <row r="42" spans="1:6" ht="22.5" customHeight="1" x14ac:dyDescent="0.35">
      <c r="A42" s="172"/>
      <c r="B42" s="13" t="s">
        <v>28</v>
      </c>
      <c r="C42" s="14" t="s">
        <v>20</v>
      </c>
      <c r="D42" s="14"/>
      <c r="E42" s="14"/>
      <c r="F42" s="14"/>
    </row>
    <row r="43" spans="1:6" ht="52" customHeight="1" x14ac:dyDescent="0.35">
      <c r="A43" s="172"/>
      <c r="B43" s="12" t="s">
        <v>54</v>
      </c>
      <c r="C43" s="14" t="s">
        <v>20</v>
      </c>
      <c r="D43" s="14"/>
      <c r="E43" s="14"/>
      <c r="F43" s="14"/>
    </row>
    <row r="44" spans="1:6" ht="38.25" customHeight="1" x14ac:dyDescent="0.35">
      <c r="A44" s="189" t="s">
        <v>55</v>
      </c>
      <c r="B44" s="12" t="s">
        <v>56</v>
      </c>
      <c r="C44" s="14"/>
      <c r="D44" s="14"/>
      <c r="E44" s="14"/>
      <c r="F44" s="14" t="s">
        <v>20</v>
      </c>
    </row>
    <row r="45" spans="1:6" ht="33.65" customHeight="1" x14ac:dyDescent="0.35">
      <c r="A45" s="190"/>
      <c r="B45" s="12" t="s">
        <v>57</v>
      </c>
      <c r="C45" s="14" t="s">
        <v>20</v>
      </c>
      <c r="D45" s="14"/>
      <c r="E45" s="14"/>
      <c r="F45" s="14"/>
    </row>
    <row r="46" spans="1:6" ht="17.5" customHeight="1" x14ac:dyDescent="0.35">
      <c r="A46" s="190"/>
      <c r="B46" s="12" t="s">
        <v>58</v>
      </c>
      <c r="C46" s="14" t="s">
        <v>20</v>
      </c>
      <c r="D46" s="14"/>
      <c r="E46" s="14"/>
      <c r="F46" s="14"/>
    </row>
    <row r="47" spans="1:6" ht="16" customHeight="1" x14ac:dyDescent="0.35">
      <c r="A47" s="190"/>
      <c r="B47" s="13" t="s">
        <v>28</v>
      </c>
      <c r="C47" s="14" t="s">
        <v>20</v>
      </c>
      <c r="D47" s="14"/>
      <c r="E47" s="14"/>
      <c r="F47" s="14"/>
    </row>
    <row r="48" spans="1:6" ht="15.65" customHeight="1" x14ac:dyDescent="0.35">
      <c r="A48" s="191"/>
      <c r="B48" s="12" t="s">
        <v>59</v>
      </c>
      <c r="C48" s="14"/>
      <c r="D48" s="14"/>
      <c r="E48" s="14"/>
      <c r="F48" s="14" t="s">
        <v>20</v>
      </c>
    </row>
    <row r="49" spans="1:6" ht="20.5" customHeight="1" x14ac:dyDescent="0.35">
      <c r="A49" s="176" t="s">
        <v>60</v>
      </c>
      <c r="B49" s="13" t="s">
        <v>28</v>
      </c>
      <c r="C49" s="14" t="s">
        <v>20</v>
      </c>
      <c r="D49" s="14"/>
      <c r="E49" s="14"/>
      <c r="F49" s="14"/>
    </row>
    <row r="50" spans="1:6" ht="33.65" customHeight="1" x14ac:dyDescent="0.35">
      <c r="A50" s="177"/>
      <c r="B50" s="12" t="s">
        <v>61</v>
      </c>
      <c r="C50" s="14" t="s">
        <v>20</v>
      </c>
      <c r="D50" s="14"/>
      <c r="E50" s="14"/>
      <c r="F50" s="14"/>
    </row>
    <row r="51" spans="1:6" ht="18.75" customHeight="1" x14ac:dyDescent="0.35">
      <c r="A51" s="182" t="s">
        <v>62</v>
      </c>
      <c r="B51" s="182"/>
      <c r="C51" s="182"/>
      <c r="D51" s="182"/>
      <c r="E51" s="182"/>
      <c r="F51" s="182"/>
    </row>
    <row r="52" spans="1:6" ht="34" x14ac:dyDescent="0.35">
      <c r="A52" s="173" t="s">
        <v>63</v>
      </c>
      <c r="B52" s="12" t="s">
        <v>64</v>
      </c>
      <c r="C52" s="11" t="s">
        <v>20</v>
      </c>
      <c r="D52" s="11"/>
      <c r="E52" s="11"/>
      <c r="F52" s="11"/>
    </row>
    <row r="53" spans="1:6" ht="17" x14ac:dyDescent="0.35">
      <c r="A53" s="173"/>
      <c r="B53" s="13" t="s">
        <v>28</v>
      </c>
      <c r="C53" s="14" t="s">
        <v>20</v>
      </c>
      <c r="D53" s="14"/>
      <c r="E53" s="11"/>
      <c r="F53" s="11"/>
    </row>
    <row r="54" spans="1:6" ht="34" x14ac:dyDescent="0.35">
      <c r="A54" s="173"/>
      <c r="B54" s="15" t="s">
        <v>65</v>
      </c>
      <c r="C54" s="16" t="s">
        <v>20</v>
      </c>
      <c r="D54" s="16"/>
      <c r="E54" s="16"/>
      <c r="F54" s="16"/>
    </row>
    <row r="55" spans="1:6" ht="31" customHeight="1" x14ac:dyDescent="0.35">
      <c r="A55" s="173"/>
      <c r="B55" s="12" t="s">
        <v>66</v>
      </c>
      <c r="C55" s="11" t="s">
        <v>20</v>
      </c>
      <c r="D55" s="11"/>
      <c r="E55" s="11"/>
      <c r="F55" s="11" t="s">
        <v>20</v>
      </c>
    </row>
    <row r="56" spans="1:6" ht="23.15" customHeight="1" x14ac:dyDescent="0.35">
      <c r="A56" s="173"/>
      <c r="B56" s="12" t="s">
        <v>67</v>
      </c>
      <c r="C56" s="11" t="s">
        <v>20</v>
      </c>
      <c r="D56" s="11"/>
      <c r="E56" s="11"/>
      <c r="F56" s="11"/>
    </row>
    <row r="57" spans="1:6" ht="15" customHeight="1" x14ac:dyDescent="0.35">
      <c r="A57" s="173"/>
      <c r="B57" s="12" t="s">
        <v>68</v>
      </c>
      <c r="C57" s="11" t="s">
        <v>20</v>
      </c>
      <c r="D57" s="11"/>
      <c r="E57" s="11"/>
      <c r="F57" s="11"/>
    </row>
    <row r="58" spans="1:6" ht="17" x14ac:dyDescent="0.35">
      <c r="A58" s="173"/>
      <c r="B58" s="12" t="s">
        <v>69</v>
      </c>
      <c r="C58" s="11" t="s">
        <v>20</v>
      </c>
      <c r="D58" s="11"/>
      <c r="E58" s="11"/>
      <c r="F58" s="11"/>
    </row>
    <row r="59" spans="1:6" ht="17" x14ac:dyDescent="0.35">
      <c r="A59" s="173"/>
      <c r="B59" s="12" t="s">
        <v>70</v>
      </c>
      <c r="C59" s="11"/>
      <c r="D59" s="11"/>
      <c r="E59" s="11" t="s">
        <v>20</v>
      </c>
      <c r="F59" s="11"/>
    </row>
    <row r="60" spans="1:6" ht="34" x14ac:dyDescent="0.35">
      <c r="A60" s="173"/>
      <c r="B60" s="12" t="s">
        <v>71</v>
      </c>
      <c r="C60" s="11" t="s">
        <v>23</v>
      </c>
      <c r="D60" s="11"/>
      <c r="E60" s="11"/>
      <c r="F60" s="11"/>
    </row>
    <row r="61" spans="1:6" ht="35.25" customHeight="1" x14ac:dyDescent="0.35">
      <c r="A61" s="173"/>
      <c r="B61" s="12" t="s">
        <v>72</v>
      </c>
      <c r="C61" s="11"/>
      <c r="D61" s="11"/>
      <c r="E61" s="11"/>
      <c r="F61" s="11" t="s">
        <v>20</v>
      </c>
    </row>
    <row r="62" spans="1:6" ht="20.25" customHeight="1" x14ac:dyDescent="0.35">
      <c r="A62" s="173"/>
      <c r="B62" s="12" t="s">
        <v>73</v>
      </c>
      <c r="C62" s="11"/>
      <c r="D62" s="11"/>
      <c r="E62" s="11"/>
      <c r="F62" s="11" t="s">
        <v>20</v>
      </c>
    </row>
    <row r="63" spans="1:6" s="1" customFormat="1" ht="32.15" customHeight="1" x14ac:dyDescent="0.35">
      <c r="A63" s="173"/>
      <c r="B63" s="15" t="s">
        <v>74</v>
      </c>
      <c r="C63" s="16"/>
      <c r="D63" s="16"/>
      <c r="E63" s="16"/>
      <c r="F63" s="16" t="s">
        <v>20</v>
      </c>
    </row>
    <row r="64" spans="1:6" ht="86.15" customHeight="1" x14ac:dyDescent="0.35">
      <c r="A64" s="174"/>
      <c r="B64" s="17" t="s">
        <v>75</v>
      </c>
      <c r="C64" s="18" t="s">
        <v>20</v>
      </c>
      <c r="D64" s="18"/>
      <c r="E64" s="18"/>
      <c r="F64" s="18"/>
    </row>
    <row r="65" spans="1:7" ht="51" x14ac:dyDescent="0.35">
      <c r="A65" s="172" t="s">
        <v>76</v>
      </c>
      <c r="B65" s="12" t="s">
        <v>77</v>
      </c>
      <c r="C65" s="11" t="s">
        <v>20</v>
      </c>
      <c r="D65" s="11"/>
      <c r="E65" s="11"/>
      <c r="F65" s="11"/>
    </row>
    <row r="66" spans="1:7" ht="37.5" customHeight="1" x14ac:dyDescent="0.35">
      <c r="A66" s="172"/>
      <c r="B66" s="12" t="s">
        <v>78</v>
      </c>
      <c r="C66" s="11"/>
      <c r="D66" s="11"/>
      <c r="E66" s="11"/>
      <c r="F66" s="11" t="s">
        <v>20</v>
      </c>
    </row>
    <row r="67" spans="1:7" ht="52.5" customHeight="1" x14ac:dyDescent="0.35">
      <c r="A67" s="172"/>
      <c r="B67" s="12" t="s">
        <v>79</v>
      </c>
      <c r="C67" s="11" t="s">
        <v>23</v>
      </c>
      <c r="D67" s="11"/>
      <c r="E67" s="11"/>
      <c r="F67" s="11"/>
    </row>
    <row r="68" spans="1:7" ht="17" x14ac:dyDescent="0.35">
      <c r="A68" s="172"/>
      <c r="B68" s="12" t="s">
        <v>80</v>
      </c>
      <c r="C68" s="11"/>
      <c r="D68" s="11"/>
      <c r="E68" s="11" t="s">
        <v>23</v>
      </c>
      <c r="F68" s="11"/>
    </row>
    <row r="69" spans="1:7" ht="64" customHeight="1" x14ac:dyDescent="0.35">
      <c r="A69" s="172"/>
      <c r="B69" s="12" t="s">
        <v>81</v>
      </c>
      <c r="C69" s="11" t="s">
        <v>20</v>
      </c>
      <c r="D69" s="11"/>
      <c r="E69" s="11"/>
      <c r="F69" s="11"/>
    </row>
    <row r="70" spans="1:7" ht="17" x14ac:dyDescent="0.35">
      <c r="A70" s="172"/>
      <c r="B70" s="12" t="s">
        <v>82</v>
      </c>
      <c r="C70" s="11"/>
      <c r="D70" s="11"/>
      <c r="E70" s="11"/>
      <c r="F70" s="11" t="s">
        <v>20</v>
      </c>
    </row>
    <row r="71" spans="1:7" ht="17" x14ac:dyDescent="0.35">
      <c r="A71" s="172"/>
      <c r="B71" s="12" t="s">
        <v>83</v>
      </c>
      <c r="C71" s="11" t="s">
        <v>23</v>
      </c>
      <c r="D71" s="11"/>
      <c r="E71" s="11"/>
      <c r="F71" s="11"/>
    </row>
    <row r="72" spans="1:7" ht="17" x14ac:dyDescent="0.35">
      <c r="A72" s="172"/>
      <c r="B72" s="12" t="s">
        <v>84</v>
      </c>
      <c r="C72" s="11"/>
      <c r="D72" s="11" t="s">
        <v>23</v>
      </c>
      <c r="E72" s="11"/>
      <c r="F72" s="11"/>
    </row>
    <row r="73" spans="1:7" ht="17" x14ac:dyDescent="0.35">
      <c r="A73" s="172"/>
      <c r="B73" s="12" t="s">
        <v>85</v>
      </c>
      <c r="C73" s="11"/>
      <c r="D73" s="11" t="s">
        <v>23</v>
      </c>
      <c r="E73" s="11"/>
      <c r="F73" s="11"/>
    </row>
    <row r="74" spans="1:7" ht="34.5" customHeight="1" x14ac:dyDescent="0.35">
      <c r="A74" s="181"/>
      <c r="B74" s="13" t="s">
        <v>28</v>
      </c>
      <c r="C74" s="14" t="s">
        <v>20</v>
      </c>
      <c r="D74" s="14"/>
      <c r="E74" s="11"/>
      <c r="F74" s="11"/>
    </row>
    <row r="75" spans="1:7" ht="34.5" customHeight="1" x14ac:dyDescent="0.35">
      <c r="A75" s="178" t="s">
        <v>86</v>
      </c>
      <c r="B75" s="95" t="s">
        <v>28</v>
      </c>
      <c r="C75" s="14" t="s">
        <v>20</v>
      </c>
      <c r="D75" s="14"/>
      <c r="E75" s="14" t="s">
        <v>87</v>
      </c>
      <c r="F75" s="13" t="s">
        <v>87</v>
      </c>
      <c r="G75"/>
    </row>
    <row r="76" spans="1:7" ht="34.5" customHeight="1" x14ac:dyDescent="0.35">
      <c r="A76" s="179"/>
      <c r="B76" s="95" t="s">
        <v>88</v>
      </c>
      <c r="C76" s="14" t="s">
        <v>20</v>
      </c>
      <c r="D76" s="14"/>
      <c r="E76" s="14" t="s">
        <v>87</v>
      </c>
      <c r="F76" s="13" t="s">
        <v>87</v>
      </c>
      <c r="G76"/>
    </row>
    <row r="77" spans="1:7" ht="34.5" customHeight="1" x14ac:dyDescent="0.35">
      <c r="A77" s="179"/>
      <c r="B77" s="95" t="s">
        <v>85</v>
      </c>
      <c r="C77" s="14" t="s">
        <v>87</v>
      </c>
      <c r="D77" s="14" t="s">
        <v>23</v>
      </c>
      <c r="E77" s="14"/>
      <c r="F77" s="13" t="s">
        <v>87</v>
      </c>
      <c r="G77"/>
    </row>
    <row r="78" spans="1:7" ht="34.5" customHeight="1" x14ac:dyDescent="0.35">
      <c r="A78" s="179"/>
      <c r="B78" s="95" t="s">
        <v>89</v>
      </c>
      <c r="C78" s="14" t="s">
        <v>87</v>
      </c>
      <c r="D78" s="14"/>
      <c r="E78" s="14" t="s">
        <v>20</v>
      </c>
      <c r="F78" s="13" t="s">
        <v>87</v>
      </c>
      <c r="G78"/>
    </row>
    <row r="79" spans="1:7" ht="34.5" customHeight="1" x14ac:dyDescent="0.35">
      <c r="A79" s="179"/>
      <c r="B79" s="95" t="s">
        <v>90</v>
      </c>
      <c r="C79" s="14" t="s">
        <v>87</v>
      </c>
      <c r="D79" s="14"/>
      <c r="E79" s="14" t="s">
        <v>20</v>
      </c>
      <c r="F79" s="13" t="s">
        <v>87</v>
      </c>
      <c r="G79"/>
    </row>
    <row r="80" spans="1:7" ht="34.5" customHeight="1" x14ac:dyDescent="0.35">
      <c r="A80" s="179"/>
      <c r="B80" s="95" t="s">
        <v>91</v>
      </c>
      <c r="C80" s="14" t="s">
        <v>87</v>
      </c>
      <c r="D80" s="14"/>
      <c r="E80" s="14" t="s">
        <v>20</v>
      </c>
      <c r="F80" s="13" t="s">
        <v>87</v>
      </c>
      <c r="G80"/>
    </row>
    <row r="81" spans="1:7" ht="34.5" customHeight="1" x14ac:dyDescent="0.35">
      <c r="A81" s="179"/>
      <c r="B81" s="95" t="s">
        <v>92</v>
      </c>
      <c r="C81" s="14" t="s">
        <v>87</v>
      </c>
      <c r="D81" s="14" t="s">
        <v>23</v>
      </c>
      <c r="E81" s="14"/>
      <c r="F81" s="13" t="s">
        <v>87</v>
      </c>
      <c r="G81"/>
    </row>
    <row r="82" spans="1:7" ht="34.5" customHeight="1" x14ac:dyDescent="0.35">
      <c r="A82" s="179"/>
      <c r="B82" s="95" t="s">
        <v>93</v>
      </c>
      <c r="C82" s="14" t="s">
        <v>87</v>
      </c>
      <c r="D82" s="14"/>
      <c r="E82" s="14" t="s">
        <v>20</v>
      </c>
      <c r="F82" s="13" t="s">
        <v>87</v>
      </c>
      <c r="G82"/>
    </row>
    <row r="83" spans="1:7" ht="34.5" customHeight="1" x14ac:dyDescent="0.35">
      <c r="A83" s="179"/>
      <c r="B83" s="95" t="s">
        <v>94</v>
      </c>
      <c r="C83" s="14" t="s">
        <v>87</v>
      </c>
      <c r="D83" s="14"/>
      <c r="E83" s="14" t="s">
        <v>20</v>
      </c>
      <c r="F83" s="13" t="s">
        <v>87</v>
      </c>
      <c r="G83"/>
    </row>
    <row r="84" spans="1:7" ht="34.5" customHeight="1" x14ac:dyDescent="0.35">
      <c r="A84" s="180"/>
      <c r="B84" s="95" t="s">
        <v>95</v>
      </c>
      <c r="C84" s="14" t="s">
        <v>87</v>
      </c>
      <c r="D84" s="14"/>
      <c r="E84" s="14" t="s">
        <v>20</v>
      </c>
      <c r="F84" s="13" t="s">
        <v>87</v>
      </c>
      <c r="G84"/>
    </row>
    <row r="85" spans="1:7" ht="34" x14ac:dyDescent="0.35">
      <c r="A85" s="175" t="s">
        <v>96</v>
      </c>
      <c r="B85" s="12" t="s">
        <v>97</v>
      </c>
      <c r="C85" s="11" t="s">
        <v>20</v>
      </c>
      <c r="D85" s="11"/>
      <c r="E85" s="11"/>
      <c r="F85" s="11"/>
    </row>
    <row r="86" spans="1:7" ht="17" x14ac:dyDescent="0.35">
      <c r="A86" s="173"/>
      <c r="B86" s="13" t="s">
        <v>98</v>
      </c>
      <c r="C86" s="14"/>
      <c r="D86" s="14"/>
      <c r="E86" s="14" t="s">
        <v>20</v>
      </c>
      <c r="F86" s="14"/>
    </row>
    <row r="87" spans="1:7" ht="24.65" customHeight="1" x14ac:dyDescent="0.35">
      <c r="A87" s="173"/>
      <c r="B87" s="13" t="s">
        <v>78</v>
      </c>
      <c r="C87" s="14"/>
      <c r="D87" s="14"/>
      <c r="E87" s="14" t="s">
        <v>20</v>
      </c>
      <c r="F87" s="14"/>
    </row>
    <row r="88" spans="1:7" ht="17" x14ac:dyDescent="0.35">
      <c r="A88" s="173"/>
      <c r="B88" s="13" t="s">
        <v>99</v>
      </c>
      <c r="C88" s="14"/>
      <c r="D88" s="14"/>
      <c r="E88" s="14" t="s">
        <v>20</v>
      </c>
      <c r="F88" s="14"/>
    </row>
    <row r="89" spans="1:7" ht="17" x14ac:dyDescent="0.35">
      <c r="A89" s="173"/>
      <c r="B89" s="13" t="s">
        <v>84</v>
      </c>
      <c r="C89" s="14"/>
      <c r="D89" s="14"/>
      <c r="E89" s="14"/>
      <c r="F89" s="14" t="s">
        <v>20</v>
      </c>
    </row>
    <row r="90" spans="1:7" ht="17" x14ac:dyDescent="0.35">
      <c r="A90" s="173"/>
      <c r="B90" s="12" t="s">
        <v>100</v>
      </c>
      <c r="C90" s="11"/>
      <c r="D90" s="11"/>
      <c r="E90" s="14" t="s">
        <v>20</v>
      </c>
      <c r="F90" s="11"/>
    </row>
    <row r="91" spans="1:7" ht="17" x14ac:dyDescent="0.35">
      <c r="A91" s="173"/>
      <c r="B91" s="12" t="s">
        <v>93</v>
      </c>
      <c r="C91" s="11"/>
      <c r="D91" s="11"/>
      <c r="E91" s="14" t="s">
        <v>20</v>
      </c>
      <c r="F91" s="11"/>
    </row>
    <row r="92" spans="1:7" ht="42" customHeight="1" x14ac:dyDescent="0.35">
      <c r="A92" s="173"/>
      <c r="B92" s="12" t="s">
        <v>101</v>
      </c>
      <c r="C92" s="11"/>
      <c r="D92" s="11"/>
      <c r="E92" s="14" t="s">
        <v>20</v>
      </c>
      <c r="F92" s="11"/>
    </row>
    <row r="93" spans="1:7" ht="16.5" customHeight="1" x14ac:dyDescent="0.35">
      <c r="A93" s="173"/>
      <c r="B93" s="12" t="s">
        <v>102</v>
      </c>
      <c r="C93" s="11" t="s">
        <v>20</v>
      </c>
      <c r="D93" s="11"/>
      <c r="E93" s="11"/>
      <c r="F93" s="11"/>
    </row>
    <row r="94" spans="1:7" ht="39.75" customHeight="1" x14ac:dyDescent="0.35">
      <c r="A94" s="173"/>
      <c r="B94" s="12" t="s">
        <v>103</v>
      </c>
      <c r="C94" s="11" t="s">
        <v>20</v>
      </c>
      <c r="D94" s="11"/>
      <c r="E94" s="11"/>
      <c r="F94" s="11"/>
    </row>
    <row r="95" spans="1:7" ht="39.75" customHeight="1" x14ac:dyDescent="0.35">
      <c r="A95" s="173"/>
      <c r="B95" s="12" t="s">
        <v>104</v>
      </c>
      <c r="C95" s="11"/>
      <c r="D95" s="11"/>
      <c r="E95" s="11"/>
      <c r="F95" s="11" t="s">
        <v>20</v>
      </c>
    </row>
    <row r="96" spans="1:7" ht="23.25" customHeight="1" x14ac:dyDescent="0.35">
      <c r="A96" s="173"/>
      <c r="B96" s="12" t="s">
        <v>105</v>
      </c>
      <c r="C96" s="11" t="s">
        <v>20</v>
      </c>
      <c r="D96" s="11"/>
      <c r="E96" s="11"/>
      <c r="F96" s="11"/>
    </row>
    <row r="97" spans="1:6" ht="50.15" customHeight="1" x14ac:dyDescent="0.35">
      <c r="A97" s="173"/>
      <c r="B97" s="12" t="s">
        <v>106</v>
      </c>
      <c r="C97" s="11" t="s">
        <v>20</v>
      </c>
      <c r="D97" s="11"/>
      <c r="E97" s="11"/>
      <c r="F97" s="11"/>
    </row>
    <row r="98" spans="1:6" ht="17" x14ac:dyDescent="0.35">
      <c r="A98" s="173"/>
      <c r="B98" s="12" t="s">
        <v>88</v>
      </c>
      <c r="C98" s="11" t="s">
        <v>20</v>
      </c>
      <c r="D98" s="11"/>
      <c r="E98" s="11"/>
      <c r="F98" s="11"/>
    </row>
    <row r="99" spans="1:6" ht="16" customHeight="1" x14ac:dyDescent="0.35">
      <c r="A99" s="173"/>
      <c r="B99" s="13" t="s">
        <v>28</v>
      </c>
      <c r="C99" s="14" t="s">
        <v>20</v>
      </c>
      <c r="D99" s="14"/>
      <c r="E99" s="11"/>
      <c r="F99" s="11"/>
    </row>
    <row r="100" spans="1:6" ht="20.5" customHeight="1" x14ac:dyDescent="0.35">
      <c r="A100" s="173"/>
      <c r="B100" s="13" t="s">
        <v>85</v>
      </c>
      <c r="C100" s="14"/>
      <c r="D100" s="14" t="s">
        <v>23</v>
      </c>
      <c r="E100" s="11"/>
      <c r="F100" s="11"/>
    </row>
    <row r="101" spans="1:6" ht="51" customHeight="1" x14ac:dyDescent="0.35">
      <c r="A101" s="173"/>
      <c r="B101" s="19" t="s">
        <v>107</v>
      </c>
      <c r="C101" s="14"/>
      <c r="D101" s="14"/>
      <c r="E101" s="14"/>
      <c r="F101" s="14" t="s">
        <v>20</v>
      </c>
    </row>
    <row r="102" spans="1:6" ht="36" customHeight="1" x14ac:dyDescent="0.35">
      <c r="A102" s="172" t="s">
        <v>108</v>
      </c>
      <c r="B102" s="12" t="s">
        <v>78</v>
      </c>
      <c r="C102" s="11"/>
      <c r="D102" s="11"/>
      <c r="E102" s="11" t="s">
        <v>23</v>
      </c>
      <c r="F102" s="11"/>
    </row>
    <row r="103" spans="1:6" ht="36" customHeight="1" x14ac:dyDescent="0.35">
      <c r="A103" s="172"/>
      <c r="B103" s="13" t="s">
        <v>109</v>
      </c>
      <c r="C103" s="14"/>
      <c r="D103" s="14" t="s">
        <v>23</v>
      </c>
      <c r="E103" s="14"/>
      <c r="F103" s="11"/>
    </row>
    <row r="104" spans="1:6" ht="36" customHeight="1" x14ac:dyDescent="0.35">
      <c r="A104" s="172"/>
      <c r="B104" s="12" t="s">
        <v>84</v>
      </c>
      <c r="C104" s="11"/>
      <c r="D104" s="11" t="s">
        <v>23</v>
      </c>
      <c r="E104" s="11"/>
      <c r="F104" s="11"/>
    </row>
    <row r="105" spans="1:6" ht="51" x14ac:dyDescent="0.35">
      <c r="A105" s="172"/>
      <c r="B105" s="12" t="s">
        <v>79</v>
      </c>
      <c r="C105" s="11"/>
      <c r="D105" s="11"/>
      <c r="E105" s="11" t="s">
        <v>23</v>
      </c>
      <c r="F105" s="11"/>
    </row>
    <row r="106" spans="1:6" ht="17" x14ac:dyDescent="0.35">
      <c r="A106" s="172"/>
      <c r="B106" s="12" t="s">
        <v>80</v>
      </c>
      <c r="C106" s="11"/>
      <c r="D106" s="11"/>
      <c r="E106" s="11" t="s">
        <v>23</v>
      </c>
      <c r="F106" s="11"/>
    </row>
    <row r="107" spans="1:6" ht="31" customHeight="1" x14ac:dyDescent="0.35">
      <c r="A107" s="172"/>
      <c r="B107" s="12" t="s">
        <v>88</v>
      </c>
      <c r="C107" s="11" t="s">
        <v>20</v>
      </c>
      <c r="D107" s="11"/>
      <c r="E107" s="11"/>
      <c r="F107" s="11"/>
    </row>
    <row r="108" spans="1:6" ht="31" customHeight="1" x14ac:dyDescent="0.35">
      <c r="A108" s="172"/>
      <c r="B108" s="13" t="s">
        <v>28</v>
      </c>
      <c r="C108" s="14" t="s">
        <v>20</v>
      </c>
      <c r="D108" s="14"/>
      <c r="E108" s="11"/>
      <c r="F108" s="11"/>
    </row>
    <row r="109" spans="1:6" ht="31" customHeight="1" x14ac:dyDescent="0.35">
      <c r="A109" s="172"/>
      <c r="B109" s="13" t="s">
        <v>85</v>
      </c>
      <c r="C109" s="14"/>
      <c r="D109" s="14" t="s">
        <v>23</v>
      </c>
      <c r="E109" s="11"/>
      <c r="F109" s="11"/>
    </row>
    <row r="110" spans="1:6" ht="34" x14ac:dyDescent="0.35">
      <c r="A110" s="172"/>
      <c r="B110" s="12" t="s">
        <v>110</v>
      </c>
      <c r="C110" s="11"/>
      <c r="D110" s="11"/>
      <c r="E110" s="11" t="s">
        <v>23</v>
      </c>
      <c r="F110" s="11"/>
    </row>
    <row r="111" spans="1:6" ht="108.65" customHeight="1" x14ac:dyDescent="0.35">
      <c r="A111" s="173" t="s">
        <v>111</v>
      </c>
      <c r="B111" s="12" t="s">
        <v>112</v>
      </c>
      <c r="C111" s="11" t="s">
        <v>20</v>
      </c>
      <c r="D111" s="11"/>
      <c r="E111" s="11"/>
      <c r="F111" s="11"/>
    </row>
    <row r="112" spans="1:6" ht="61.5" customHeight="1" x14ac:dyDescent="0.35">
      <c r="A112" s="173"/>
      <c r="B112" s="13" t="s">
        <v>113</v>
      </c>
      <c r="C112" s="11" t="s">
        <v>20</v>
      </c>
      <c r="D112" s="11"/>
      <c r="E112" s="11"/>
      <c r="F112" s="11"/>
    </row>
    <row r="113" spans="1:6" ht="22.5" customHeight="1" x14ac:dyDescent="0.35">
      <c r="A113" s="173"/>
      <c r="B113" s="13" t="s">
        <v>114</v>
      </c>
      <c r="C113" s="11" t="s">
        <v>23</v>
      </c>
      <c r="D113" s="11"/>
      <c r="E113" s="11"/>
      <c r="F113" s="11"/>
    </row>
    <row r="114" spans="1:6" ht="51" x14ac:dyDescent="0.35">
      <c r="A114" s="173"/>
      <c r="B114" s="13" t="s">
        <v>115</v>
      </c>
      <c r="C114" s="11" t="s">
        <v>20</v>
      </c>
      <c r="D114" s="11"/>
      <c r="E114" s="11"/>
      <c r="F114" s="11"/>
    </row>
    <row r="115" spans="1:6" ht="41.25" customHeight="1" x14ac:dyDescent="0.35">
      <c r="A115" s="173"/>
      <c r="B115" s="13" t="s">
        <v>116</v>
      </c>
      <c r="C115" s="11"/>
      <c r="D115" s="11"/>
      <c r="E115" s="11"/>
      <c r="F115" s="11" t="s">
        <v>20</v>
      </c>
    </row>
    <row r="116" spans="1:6" ht="41.25" customHeight="1" x14ac:dyDescent="0.35">
      <c r="A116" s="173"/>
      <c r="B116" s="13" t="s">
        <v>28</v>
      </c>
      <c r="C116" s="14" t="s">
        <v>20</v>
      </c>
      <c r="D116" s="14"/>
      <c r="E116" s="11"/>
      <c r="F116" s="11"/>
    </row>
    <row r="117" spans="1:6" ht="41.25" customHeight="1" x14ac:dyDescent="0.35">
      <c r="A117" s="173"/>
      <c r="B117" s="13" t="s">
        <v>117</v>
      </c>
      <c r="C117" s="14" t="s">
        <v>118</v>
      </c>
      <c r="D117" s="14"/>
      <c r="E117" s="11" t="s">
        <v>23</v>
      </c>
      <c r="F117" s="11"/>
    </row>
    <row r="118" spans="1:6" ht="104.25" customHeight="1" x14ac:dyDescent="0.35">
      <c r="A118" s="173"/>
      <c r="B118" s="12" t="s">
        <v>119</v>
      </c>
      <c r="C118" s="11"/>
      <c r="D118" s="11"/>
      <c r="E118" s="11"/>
      <c r="F118" s="11" t="s">
        <v>20</v>
      </c>
    </row>
    <row r="119" spans="1:6" ht="104.25" customHeight="1" x14ac:dyDescent="0.35">
      <c r="A119" s="173" t="s">
        <v>120</v>
      </c>
      <c r="B119" s="12" t="s">
        <v>121</v>
      </c>
      <c r="C119" s="11" t="s">
        <v>20</v>
      </c>
      <c r="D119" s="11"/>
      <c r="E119" s="11"/>
      <c r="F119" s="11"/>
    </row>
    <row r="120" spans="1:6" ht="51" x14ac:dyDescent="0.35">
      <c r="A120" s="173"/>
      <c r="B120" s="13" t="s">
        <v>122</v>
      </c>
      <c r="C120" s="11" t="s">
        <v>20</v>
      </c>
      <c r="D120" s="11"/>
      <c r="E120" s="11"/>
      <c r="F120" s="11"/>
    </row>
    <row r="121" spans="1:6" ht="17" x14ac:dyDescent="0.35">
      <c r="A121" s="173"/>
      <c r="B121" s="13" t="s">
        <v>123</v>
      </c>
      <c r="C121" s="11" t="s">
        <v>23</v>
      </c>
      <c r="D121" s="11"/>
      <c r="E121" s="11"/>
      <c r="F121" s="11"/>
    </row>
    <row r="122" spans="1:6" ht="51" x14ac:dyDescent="0.35">
      <c r="A122" s="173"/>
      <c r="B122" s="13" t="s">
        <v>115</v>
      </c>
      <c r="C122" s="11" t="s">
        <v>20</v>
      </c>
      <c r="D122" s="11"/>
      <c r="E122" s="11"/>
      <c r="F122" s="11"/>
    </row>
    <row r="123" spans="1:6" ht="17" x14ac:dyDescent="0.35">
      <c r="A123" s="173"/>
      <c r="B123" s="13" t="s">
        <v>116</v>
      </c>
      <c r="C123" s="11"/>
      <c r="D123" s="11"/>
      <c r="E123" s="11"/>
      <c r="F123" s="11" t="s">
        <v>20</v>
      </c>
    </row>
    <row r="124" spans="1:6" ht="17" x14ac:dyDescent="0.35">
      <c r="A124" s="173"/>
      <c r="B124" s="13" t="s">
        <v>28</v>
      </c>
      <c r="C124" s="14" t="s">
        <v>20</v>
      </c>
      <c r="D124" s="14"/>
      <c r="E124" s="11"/>
      <c r="F124" s="11"/>
    </row>
    <row r="125" spans="1:6" ht="17" x14ac:dyDescent="0.35">
      <c r="A125" s="173"/>
      <c r="B125" s="13" t="s">
        <v>124</v>
      </c>
      <c r="C125" s="14" t="s">
        <v>20</v>
      </c>
      <c r="D125" s="14"/>
      <c r="E125" s="11"/>
      <c r="F125" s="11"/>
    </row>
    <row r="126" spans="1:6" ht="104.25" customHeight="1" x14ac:dyDescent="0.35">
      <c r="A126" s="173"/>
      <c r="B126" s="12" t="s">
        <v>119</v>
      </c>
      <c r="C126" s="11"/>
      <c r="D126" s="11"/>
      <c r="E126" s="11"/>
      <c r="F126" s="11" t="s">
        <v>20</v>
      </c>
    </row>
    <row r="127" spans="1:6" ht="45" customHeight="1" x14ac:dyDescent="0.35">
      <c r="A127" s="172" t="s">
        <v>125</v>
      </c>
      <c r="B127" s="13" t="s">
        <v>126</v>
      </c>
      <c r="C127" s="14" t="s">
        <v>20</v>
      </c>
      <c r="D127" s="14"/>
      <c r="E127" s="14"/>
      <c r="F127" s="14"/>
    </row>
    <row r="128" spans="1:6" ht="45" customHeight="1" x14ac:dyDescent="0.35">
      <c r="A128" s="172"/>
      <c r="B128" s="13" t="s">
        <v>127</v>
      </c>
      <c r="C128" s="14"/>
      <c r="D128" s="14" t="s">
        <v>23</v>
      </c>
      <c r="E128" s="14"/>
      <c r="F128" s="14"/>
    </row>
    <row r="129" spans="1:6" ht="17" x14ac:dyDescent="0.35">
      <c r="A129" s="172"/>
      <c r="B129" s="13" t="s">
        <v>128</v>
      </c>
      <c r="C129" s="14"/>
      <c r="D129" s="14"/>
      <c r="E129" s="14" t="s">
        <v>20</v>
      </c>
      <c r="F129" s="14"/>
    </row>
    <row r="130" spans="1:6" ht="40.5" customHeight="1" x14ac:dyDescent="0.35">
      <c r="A130" s="172"/>
      <c r="B130" s="12" t="s">
        <v>129</v>
      </c>
      <c r="C130" s="11"/>
      <c r="D130" s="11"/>
      <c r="E130" s="11" t="s">
        <v>20</v>
      </c>
      <c r="F130" s="11"/>
    </row>
    <row r="131" spans="1:6" ht="28.5" customHeight="1" x14ac:dyDescent="0.35">
      <c r="A131" s="172"/>
      <c r="B131" s="12" t="s">
        <v>130</v>
      </c>
      <c r="C131" s="11"/>
      <c r="D131" s="11"/>
      <c r="E131" s="11" t="s">
        <v>20</v>
      </c>
      <c r="F131" s="11"/>
    </row>
    <row r="132" spans="1:6" ht="28.5" customHeight="1" x14ac:dyDescent="0.35">
      <c r="A132" s="172"/>
      <c r="B132" s="13" t="s">
        <v>28</v>
      </c>
      <c r="C132" s="11" t="s">
        <v>23</v>
      </c>
      <c r="D132" s="11"/>
      <c r="E132" s="11"/>
      <c r="F132" s="11"/>
    </row>
    <row r="133" spans="1:6" ht="56.25" customHeight="1" x14ac:dyDescent="0.35">
      <c r="A133" s="172"/>
      <c r="B133" s="13" t="s">
        <v>131</v>
      </c>
      <c r="C133" s="14"/>
      <c r="D133" s="14"/>
      <c r="E133" s="14" t="s">
        <v>20</v>
      </c>
      <c r="F133" s="11"/>
    </row>
    <row r="134" spans="1:6" ht="17" x14ac:dyDescent="0.35">
      <c r="A134" s="172"/>
      <c r="B134" s="13" t="s">
        <v>85</v>
      </c>
      <c r="C134" s="14"/>
      <c r="D134" s="14" t="s">
        <v>23</v>
      </c>
      <c r="E134" s="14"/>
      <c r="F134" s="11"/>
    </row>
    <row r="135" spans="1:6" ht="26.25" customHeight="1" x14ac:dyDescent="0.35">
      <c r="A135" s="172"/>
      <c r="B135" s="13" t="s">
        <v>132</v>
      </c>
      <c r="C135" s="14"/>
      <c r="D135" s="14"/>
      <c r="E135" s="14"/>
      <c r="F135" s="14" t="s">
        <v>20</v>
      </c>
    </row>
    <row r="136" spans="1:6" ht="88.5" customHeight="1" x14ac:dyDescent="0.35">
      <c r="A136" s="173" t="s">
        <v>133</v>
      </c>
      <c r="B136" s="12" t="s">
        <v>134</v>
      </c>
      <c r="C136" s="11" t="s">
        <v>20</v>
      </c>
      <c r="D136" s="11"/>
      <c r="E136" s="11"/>
      <c r="F136" s="11"/>
    </row>
    <row r="137" spans="1:6" ht="51" customHeight="1" x14ac:dyDescent="0.35">
      <c r="A137" s="173"/>
      <c r="B137" s="12" t="s">
        <v>135</v>
      </c>
      <c r="C137" s="11" t="s">
        <v>20</v>
      </c>
      <c r="D137" s="11"/>
      <c r="E137" s="11"/>
      <c r="F137" s="11"/>
    </row>
    <row r="138" spans="1:6" ht="39.65" customHeight="1" x14ac:dyDescent="0.35">
      <c r="A138" s="173"/>
      <c r="B138" s="13" t="s">
        <v>136</v>
      </c>
      <c r="C138" s="14"/>
      <c r="D138" s="14" t="s">
        <v>23</v>
      </c>
      <c r="E138" s="14" t="s">
        <v>20</v>
      </c>
      <c r="F138" s="14"/>
    </row>
    <row r="139" spans="1:6" ht="40.5" customHeight="1" x14ac:dyDescent="0.35">
      <c r="A139" s="173"/>
      <c r="B139" s="12" t="s">
        <v>137</v>
      </c>
      <c r="C139" s="11"/>
      <c r="D139" s="11" t="s">
        <v>23</v>
      </c>
      <c r="E139" s="11" t="s">
        <v>20</v>
      </c>
      <c r="F139" s="11"/>
    </row>
    <row r="140" spans="1:6" ht="30.75" customHeight="1" x14ac:dyDescent="0.35">
      <c r="A140" s="173"/>
      <c r="B140" s="12" t="s">
        <v>138</v>
      </c>
      <c r="C140" s="11"/>
      <c r="D140" s="11"/>
      <c r="E140" s="11" t="s">
        <v>20</v>
      </c>
      <c r="F140" s="11"/>
    </row>
    <row r="141" spans="1:6" ht="59.25" customHeight="1" x14ac:dyDescent="0.35">
      <c r="A141" s="173"/>
      <c r="B141" s="13" t="s">
        <v>131</v>
      </c>
      <c r="C141" s="14"/>
      <c r="D141" s="14"/>
      <c r="E141" s="14" t="s">
        <v>20</v>
      </c>
      <c r="F141" s="11"/>
    </row>
    <row r="142" spans="1:6" ht="143.25" customHeight="1" x14ac:dyDescent="0.35">
      <c r="A142" s="173"/>
      <c r="B142" s="12" t="s">
        <v>139</v>
      </c>
      <c r="C142" s="11"/>
      <c r="D142" s="11"/>
      <c r="E142" s="11"/>
      <c r="F142" s="11" t="s">
        <v>20</v>
      </c>
    </row>
    <row r="143" spans="1:6" ht="17" x14ac:dyDescent="0.35">
      <c r="A143" s="173"/>
      <c r="B143" s="13" t="s">
        <v>28</v>
      </c>
      <c r="C143" s="11" t="s">
        <v>23</v>
      </c>
      <c r="D143" s="11"/>
      <c r="E143" s="11"/>
      <c r="F143" s="11"/>
    </row>
    <row r="144" spans="1:6" ht="17" x14ac:dyDescent="0.35">
      <c r="A144" s="173"/>
      <c r="B144" s="12" t="s">
        <v>84</v>
      </c>
      <c r="C144" s="11"/>
      <c r="D144" s="11" t="s">
        <v>23</v>
      </c>
      <c r="E144" s="11"/>
      <c r="F144" s="11"/>
    </row>
    <row r="145" spans="1:6" ht="17" x14ac:dyDescent="0.35">
      <c r="A145" s="173"/>
      <c r="B145" s="12" t="s">
        <v>85</v>
      </c>
      <c r="C145" s="11"/>
      <c r="D145" s="11" t="s">
        <v>23</v>
      </c>
      <c r="E145" s="11"/>
      <c r="F145" s="11"/>
    </row>
    <row r="146" spans="1:6" ht="104.25" customHeight="1" x14ac:dyDescent="0.35">
      <c r="A146" s="173"/>
      <c r="B146" s="12" t="s">
        <v>140</v>
      </c>
      <c r="C146" s="11"/>
      <c r="D146" s="11"/>
      <c r="E146" s="11"/>
      <c r="F146" s="11" t="s">
        <v>20</v>
      </c>
    </row>
    <row r="147" spans="1:6" ht="39.75" customHeight="1" x14ac:dyDescent="0.35">
      <c r="A147" s="172" t="s">
        <v>141</v>
      </c>
      <c r="B147" s="13" t="s">
        <v>142</v>
      </c>
      <c r="C147" s="14" t="s">
        <v>20</v>
      </c>
      <c r="D147" s="14"/>
      <c r="E147" s="14"/>
      <c r="F147" s="14" t="s">
        <v>20</v>
      </c>
    </row>
    <row r="148" spans="1:6" ht="24" customHeight="1" x14ac:dyDescent="0.35">
      <c r="A148" s="172"/>
      <c r="B148" s="13" t="s">
        <v>143</v>
      </c>
      <c r="C148" s="14"/>
      <c r="D148" s="14"/>
      <c r="E148" s="14"/>
      <c r="F148" s="14" t="s">
        <v>20</v>
      </c>
    </row>
    <row r="149" spans="1:6" ht="24" customHeight="1" x14ac:dyDescent="0.35">
      <c r="A149" s="172"/>
      <c r="B149" s="13" t="s">
        <v>28</v>
      </c>
      <c r="C149" s="14" t="s">
        <v>20</v>
      </c>
      <c r="D149" s="14"/>
      <c r="E149" s="14"/>
      <c r="F149" s="14"/>
    </row>
    <row r="150" spans="1:6" ht="47.25" customHeight="1" x14ac:dyDescent="0.35">
      <c r="A150" s="172"/>
      <c r="B150" s="13" t="s">
        <v>144</v>
      </c>
      <c r="C150" s="14"/>
      <c r="D150" s="14"/>
      <c r="E150" s="14"/>
      <c r="F150" s="14" t="s">
        <v>20</v>
      </c>
    </row>
    <row r="151" spans="1:6" ht="61" customHeight="1" x14ac:dyDescent="0.35">
      <c r="A151" s="173" t="s">
        <v>145</v>
      </c>
      <c r="B151" s="20" t="s">
        <v>146</v>
      </c>
      <c r="C151" s="18" t="s">
        <v>20</v>
      </c>
      <c r="D151" s="18"/>
      <c r="E151" s="18"/>
      <c r="F151" s="18"/>
    </row>
    <row r="152" spans="1:6" ht="17" x14ac:dyDescent="0.35">
      <c r="A152" s="173"/>
      <c r="B152" s="13" t="s">
        <v>28</v>
      </c>
      <c r="C152" s="14" t="s">
        <v>20</v>
      </c>
      <c r="D152" s="14"/>
      <c r="E152" s="18"/>
      <c r="F152" s="18"/>
    </row>
    <row r="153" spans="1:6" ht="19" customHeight="1" x14ac:dyDescent="0.35">
      <c r="A153" s="173"/>
      <c r="B153" s="20" t="s">
        <v>147</v>
      </c>
      <c r="C153" s="18"/>
      <c r="D153" s="18"/>
      <c r="E153" s="18"/>
      <c r="F153" s="18" t="s">
        <v>20</v>
      </c>
    </row>
    <row r="154" spans="1:6" ht="93.65" customHeight="1" x14ac:dyDescent="0.35">
      <c r="A154" s="172" t="s">
        <v>148</v>
      </c>
      <c r="B154" s="12" t="s">
        <v>149</v>
      </c>
      <c r="C154" s="11"/>
      <c r="D154" s="11"/>
      <c r="E154" s="11" t="s">
        <v>23</v>
      </c>
      <c r="F154" s="11" t="s">
        <v>20</v>
      </c>
    </row>
    <row r="155" spans="1:6" ht="40" customHeight="1" x14ac:dyDescent="0.35">
      <c r="A155" s="172"/>
      <c r="B155" s="12" t="s">
        <v>150</v>
      </c>
      <c r="C155" s="11"/>
      <c r="D155" s="11"/>
      <c r="E155" s="11" t="s">
        <v>151</v>
      </c>
      <c r="F155" s="11"/>
    </row>
    <row r="156" spans="1:6" ht="21.75" customHeight="1" x14ac:dyDescent="0.35">
      <c r="A156" s="172"/>
      <c r="B156" s="13" t="s">
        <v>28</v>
      </c>
      <c r="C156" s="11" t="s">
        <v>20</v>
      </c>
      <c r="D156" s="11"/>
      <c r="E156" s="11"/>
      <c r="F156" s="11"/>
    </row>
    <row r="157" spans="1:6" ht="244" customHeight="1" x14ac:dyDescent="0.35">
      <c r="A157" s="172"/>
      <c r="B157" s="12" t="s">
        <v>152</v>
      </c>
      <c r="C157" s="11"/>
      <c r="D157" s="11"/>
      <c r="E157" s="11"/>
      <c r="F157" s="11" t="s">
        <v>20</v>
      </c>
    </row>
    <row r="158" spans="1:6" ht="34" x14ac:dyDescent="0.35">
      <c r="A158" s="173" t="s">
        <v>153</v>
      </c>
      <c r="B158" s="12" t="s">
        <v>154</v>
      </c>
      <c r="C158" s="11" t="s">
        <v>20</v>
      </c>
      <c r="D158" s="11"/>
      <c r="E158" s="11"/>
      <c r="F158" s="11"/>
    </row>
    <row r="159" spans="1:6" ht="17" x14ac:dyDescent="0.35">
      <c r="A159" s="173"/>
      <c r="B159" s="12" t="s">
        <v>155</v>
      </c>
      <c r="C159" s="11"/>
      <c r="D159" s="11"/>
      <c r="E159" s="11"/>
      <c r="F159" s="11" t="s">
        <v>20</v>
      </c>
    </row>
    <row r="160" spans="1:6" ht="17" x14ac:dyDescent="0.35">
      <c r="A160" s="173"/>
      <c r="B160" s="13" t="s">
        <v>28</v>
      </c>
      <c r="C160" s="14" t="s">
        <v>20</v>
      </c>
      <c r="D160" s="14"/>
      <c r="E160" s="11"/>
      <c r="F160" s="11"/>
    </row>
    <row r="161" spans="1:7" ht="17" x14ac:dyDescent="0.35">
      <c r="A161" s="173"/>
      <c r="B161" s="12" t="s">
        <v>84</v>
      </c>
      <c r="C161" s="11"/>
      <c r="D161" s="11" t="s">
        <v>23</v>
      </c>
      <c r="E161" s="11"/>
      <c r="F161" s="11"/>
    </row>
    <row r="162" spans="1:7" ht="17" x14ac:dyDescent="0.35">
      <c r="A162" s="173"/>
      <c r="B162" s="12" t="s">
        <v>85</v>
      </c>
      <c r="C162" s="11"/>
      <c r="D162" s="11" t="s">
        <v>23</v>
      </c>
      <c r="E162" s="11"/>
      <c r="F162" s="11"/>
    </row>
    <row r="163" spans="1:7" ht="17" x14ac:dyDescent="0.35">
      <c r="A163" s="173"/>
      <c r="B163" s="12" t="s">
        <v>156</v>
      </c>
      <c r="C163" s="11"/>
      <c r="D163" s="11"/>
      <c r="E163" s="11"/>
      <c r="F163" s="11" t="s">
        <v>20</v>
      </c>
    </row>
    <row r="164" spans="1:7" ht="35.5" customHeight="1" x14ac:dyDescent="0.35">
      <c r="A164" s="172" t="s">
        <v>157</v>
      </c>
      <c r="B164" s="13" t="s">
        <v>158</v>
      </c>
      <c r="C164" s="14" t="s">
        <v>20</v>
      </c>
      <c r="D164" s="14"/>
      <c r="E164" s="14"/>
      <c r="F164" s="14"/>
    </row>
    <row r="165" spans="1:7" ht="17" x14ac:dyDescent="0.35">
      <c r="A165" s="172"/>
      <c r="B165" s="13" t="s">
        <v>28</v>
      </c>
      <c r="C165" s="14" t="s">
        <v>20</v>
      </c>
      <c r="D165" s="14"/>
      <c r="E165" s="14"/>
      <c r="F165" s="14"/>
    </row>
    <row r="166" spans="1:7" ht="16.5" customHeight="1" x14ac:dyDescent="0.35">
      <c r="A166" s="172"/>
      <c r="B166" s="13" t="s">
        <v>159</v>
      </c>
      <c r="C166" s="14"/>
      <c r="D166" s="14"/>
      <c r="E166" s="14"/>
      <c r="F166" s="14" t="s">
        <v>20</v>
      </c>
      <c r="G166" s="21"/>
    </row>
    <row r="167" spans="1:7" ht="16.5" customHeight="1" x14ac:dyDescent="0.35">
      <c r="A167" s="185" t="s">
        <v>160</v>
      </c>
      <c r="B167" s="13" t="s">
        <v>28</v>
      </c>
      <c r="C167" s="14" t="s">
        <v>23</v>
      </c>
      <c r="D167" s="14"/>
      <c r="E167" s="14"/>
      <c r="F167" s="14"/>
      <c r="G167" s="21"/>
    </row>
    <row r="168" spans="1:7" ht="16.5" customHeight="1" x14ac:dyDescent="0.35">
      <c r="A168" s="175"/>
      <c r="B168" s="13" t="s">
        <v>161</v>
      </c>
      <c r="C168" s="14" t="s">
        <v>23</v>
      </c>
      <c r="D168" s="14"/>
      <c r="E168" s="14"/>
      <c r="F168" s="14"/>
      <c r="G168" s="21"/>
    </row>
    <row r="169" spans="1:7" ht="21.65" customHeight="1" x14ac:dyDescent="0.35">
      <c r="A169" s="181" t="s">
        <v>162</v>
      </c>
      <c r="B169" s="13" t="s">
        <v>28</v>
      </c>
      <c r="C169" s="14" t="s">
        <v>20</v>
      </c>
      <c r="D169" s="14"/>
      <c r="E169" s="14"/>
      <c r="F169" s="14"/>
      <c r="G169" s="21"/>
    </row>
    <row r="170" spans="1:7" ht="21.65" customHeight="1" x14ac:dyDescent="0.35">
      <c r="A170" s="183"/>
      <c r="B170" s="12" t="s">
        <v>84</v>
      </c>
      <c r="C170" s="11"/>
      <c r="D170" s="11" t="s">
        <v>23</v>
      </c>
      <c r="E170" s="14"/>
      <c r="F170" s="14"/>
      <c r="G170" s="21"/>
    </row>
    <row r="171" spans="1:7" ht="21.65" customHeight="1" x14ac:dyDescent="0.35">
      <c r="A171" s="183"/>
      <c r="B171" s="12" t="s">
        <v>85</v>
      </c>
      <c r="C171" s="11"/>
      <c r="D171" s="11" t="s">
        <v>23</v>
      </c>
      <c r="E171" s="14"/>
      <c r="F171" s="14"/>
      <c r="G171" s="21"/>
    </row>
    <row r="172" spans="1:7" ht="52.5" customHeight="1" x14ac:dyDescent="0.35">
      <c r="A172" s="184"/>
      <c r="B172" s="12" t="s">
        <v>163</v>
      </c>
      <c r="C172" s="14"/>
      <c r="D172" s="14"/>
      <c r="E172" s="14"/>
      <c r="F172" s="14" t="s">
        <v>20</v>
      </c>
    </row>
    <row r="173" spans="1:7" ht="24" customHeight="1" x14ac:dyDescent="0.35">
      <c r="A173" s="173" t="s">
        <v>164</v>
      </c>
      <c r="B173" s="12" t="s">
        <v>165</v>
      </c>
      <c r="C173" s="11" t="s">
        <v>20</v>
      </c>
      <c r="D173" s="11"/>
      <c r="E173" s="11"/>
      <c r="F173" s="11"/>
    </row>
    <row r="174" spans="1:7" ht="17" x14ac:dyDescent="0.35">
      <c r="A174" s="173"/>
      <c r="B174" s="12" t="s">
        <v>166</v>
      </c>
      <c r="C174" s="11"/>
      <c r="D174" s="11"/>
      <c r="E174" s="11" t="s">
        <v>23</v>
      </c>
      <c r="F174" s="11"/>
    </row>
    <row r="175" spans="1:7" ht="34" x14ac:dyDescent="0.35">
      <c r="A175" s="173"/>
      <c r="B175" s="12" t="s">
        <v>167</v>
      </c>
      <c r="C175" s="11" t="s">
        <v>20</v>
      </c>
      <c r="D175" s="11"/>
      <c r="E175" s="11"/>
      <c r="F175" s="11"/>
    </row>
    <row r="176" spans="1:7" ht="34" x14ac:dyDescent="0.35">
      <c r="A176" s="173"/>
      <c r="B176" s="12" t="s">
        <v>168</v>
      </c>
      <c r="C176" s="11"/>
      <c r="D176" s="11"/>
      <c r="E176" s="11" t="s">
        <v>20</v>
      </c>
      <c r="F176" s="11"/>
    </row>
    <row r="177" spans="1:6" ht="43.5" customHeight="1" x14ac:dyDescent="0.35">
      <c r="A177" s="173"/>
      <c r="B177" s="12" t="s">
        <v>169</v>
      </c>
      <c r="C177" s="11" t="s">
        <v>20</v>
      </c>
      <c r="D177" s="11"/>
      <c r="E177" s="11"/>
      <c r="F177" s="11"/>
    </row>
    <row r="178" spans="1:6" ht="17" x14ac:dyDescent="0.35">
      <c r="A178" s="173"/>
      <c r="B178" s="13" t="s">
        <v>28</v>
      </c>
      <c r="C178" s="14" t="s">
        <v>20</v>
      </c>
      <c r="D178" s="14"/>
      <c r="E178" s="11"/>
      <c r="F178" s="11"/>
    </row>
    <row r="179" spans="1:6" ht="17" x14ac:dyDescent="0.35">
      <c r="A179" s="173"/>
      <c r="B179" s="12" t="s">
        <v>84</v>
      </c>
      <c r="C179" s="11"/>
      <c r="D179" s="11" t="s">
        <v>23</v>
      </c>
      <c r="E179" s="11"/>
      <c r="F179" s="11" t="s">
        <v>20</v>
      </c>
    </row>
    <row r="180" spans="1:6" ht="17" x14ac:dyDescent="0.35">
      <c r="A180" s="173"/>
      <c r="B180" s="12" t="s">
        <v>85</v>
      </c>
      <c r="C180" s="11"/>
      <c r="D180" s="11" t="s">
        <v>23</v>
      </c>
      <c r="E180" s="11"/>
      <c r="F180" s="11"/>
    </row>
    <row r="181" spans="1:6" ht="21.75" customHeight="1" x14ac:dyDescent="0.35">
      <c r="A181" s="173"/>
      <c r="B181" s="12" t="s">
        <v>170</v>
      </c>
      <c r="C181" s="11"/>
      <c r="D181" s="11"/>
      <c r="E181" s="11"/>
      <c r="F181" s="11" t="s">
        <v>23</v>
      </c>
    </row>
    <row r="182" spans="1:6" ht="18.649999999999999" customHeight="1" x14ac:dyDescent="0.35">
      <c r="A182" s="172" t="s">
        <v>171</v>
      </c>
      <c r="B182" s="12" t="s">
        <v>172</v>
      </c>
      <c r="C182" s="14" t="s">
        <v>20</v>
      </c>
      <c r="D182" s="14"/>
      <c r="E182" s="14"/>
      <c r="F182" s="14"/>
    </row>
    <row r="183" spans="1:6" ht="18.649999999999999" customHeight="1" x14ac:dyDescent="0.35">
      <c r="A183" s="172"/>
      <c r="B183" s="13" t="s">
        <v>28</v>
      </c>
      <c r="C183" s="14" t="s">
        <v>20</v>
      </c>
      <c r="D183" s="14"/>
      <c r="E183" s="14"/>
      <c r="F183" s="14"/>
    </row>
    <row r="184" spans="1:6" ht="18.649999999999999" customHeight="1" x14ac:dyDescent="0.35">
      <c r="A184" s="172"/>
      <c r="B184" s="12" t="s">
        <v>84</v>
      </c>
      <c r="C184" s="11" t="s">
        <v>20</v>
      </c>
      <c r="D184" s="11"/>
      <c r="E184" s="14"/>
      <c r="F184" s="14"/>
    </row>
    <row r="185" spans="1:6" ht="18.649999999999999" customHeight="1" x14ac:dyDescent="0.35">
      <c r="A185" s="172"/>
      <c r="B185" s="12" t="s">
        <v>85</v>
      </c>
      <c r="C185" s="11" t="s">
        <v>20</v>
      </c>
      <c r="D185" s="11"/>
      <c r="E185" s="14"/>
      <c r="F185" s="14"/>
    </row>
    <row r="186" spans="1:6" ht="18.649999999999999" customHeight="1" x14ac:dyDescent="0.4">
      <c r="A186" s="172"/>
      <c r="B186" s="12" t="s">
        <v>173</v>
      </c>
      <c r="C186" s="22"/>
      <c r="D186" s="22"/>
      <c r="E186" s="22"/>
      <c r="F186" s="22" t="s">
        <v>20</v>
      </c>
    </row>
    <row r="187" spans="1:6" ht="21.75" customHeight="1" x14ac:dyDescent="0.35">
      <c r="A187" s="173" t="s">
        <v>174</v>
      </c>
      <c r="B187" s="12" t="s">
        <v>175</v>
      </c>
      <c r="C187" s="11" t="s">
        <v>20</v>
      </c>
      <c r="D187" s="11"/>
      <c r="E187" s="11"/>
      <c r="F187" s="11"/>
    </row>
    <row r="188" spans="1:6" ht="34" x14ac:dyDescent="0.35">
      <c r="A188" s="173"/>
      <c r="B188" s="12" t="s">
        <v>176</v>
      </c>
      <c r="C188" s="11" t="s">
        <v>20</v>
      </c>
      <c r="D188" s="11"/>
      <c r="E188" s="11"/>
      <c r="F188" s="11"/>
    </row>
    <row r="189" spans="1:6" ht="34" customHeight="1" x14ac:dyDescent="0.35">
      <c r="A189" s="173"/>
      <c r="B189" s="12" t="s">
        <v>177</v>
      </c>
      <c r="C189" s="11" t="s">
        <v>20</v>
      </c>
      <c r="D189" s="11"/>
      <c r="E189" s="11"/>
      <c r="F189" s="11"/>
    </row>
    <row r="190" spans="1:6" ht="19" customHeight="1" x14ac:dyDescent="0.35">
      <c r="A190" s="173"/>
      <c r="B190" s="13" t="s">
        <v>28</v>
      </c>
      <c r="C190" s="14" t="s">
        <v>20</v>
      </c>
      <c r="D190" s="14"/>
      <c r="E190" s="11"/>
      <c r="F190" s="11"/>
    </row>
    <row r="191" spans="1:6" ht="55" customHeight="1" x14ac:dyDescent="0.35">
      <c r="A191" s="173"/>
      <c r="B191" s="12" t="s">
        <v>106</v>
      </c>
      <c r="C191" s="11" t="s">
        <v>20</v>
      </c>
      <c r="D191" s="11"/>
      <c r="E191" s="11"/>
      <c r="F191" s="11"/>
    </row>
    <row r="192" spans="1:6" ht="50.15" customHeight="1" x14ac:dyDescent="0.35">
      <c r="A192" s="172" t="s">
        <v>178</v>
      </c>
      <c r="B192" s="12" t="s">
        <v>179</v>
      </c>
      <c r="C192" s="11" t="s">
        <v>20</v>
      </c>
      <c r="D192" s="11"/>
      <c r="E192" s="11"/>
      <c r="F192" s="11"/>
    </row>
    <row r="193" spans="1:6" ht="61" customHeight="1" x14ac:dyDescent="0.35">
      <c r="A193" s="172"/>
      <c r="B193" s="12" t="s">
        <v>180</v>
      </c>
      <c r="C193" s="11" t="s">
        <v>20</v>
      </c>
      <c r="D193" s="11"/>
      <c r="E193" s="11"/>
      <c r="F193" s="11"/>
    </row>
    <row r="194" spans="1:6" ht="23.15" customHeight="1" x14ac:dyDescent="0.35">
      <c r="A194" s="172"/>
      <c r="B194" s="12" t="s">
        <v>181</v>
      </c>
      <c r="C194" s="11"/>
      <c r="D194" s="11"/>
      <c r="E194" s="11" t="s">
        <v>20</v>
      </c>
      <c r="F194" s="11"/>
    </row>
    <row r="195" spans="1:6" ht="23.15" customHeight="1" x14ac:dyDescent="0.35">
      <c r="A195" s="172"/>
      <c r="B195" s="13" t="s">
        <v>28</v>
      </c>
      <c r="C195" s="14" t="s">
        <v>20</v>
      </c>
      <c r="D195" s="14"/>
      <c r="E195" s="11"/>
      <c r="F195" s="11"/>
    </row>
    <row r="196" spans="1:6" ht="23.15" customHeight="1" x14ac:dyDescent="0.35">
      <c r="A196" s="172"/>
      <c r="B196" s="12" t="s">
        <v>84</v>
      </c>
      <c r="C196" s="11"/>
      <c r="D196" s="11" t="s">
        <v>23</v>
      </c>
      <c r="E196" s="11"/>
      <c r="F196" s="11"/>
    </row>
    <row r="197" spans="1:6" ht="23.15" customHeight="1" x14ac:dyDescent="0.35">
      <c r="A197" s="172"/>
      <c r="B197" s="12" t="s">
        <v>85</v>
      </c>
      <c r="C197" s="11"/>
      <c r="D197" s="11" t="s">
        <v>23</v>
      </c>
      <c r="E197" s="11"/>
      <c r="F197" s="11"/>
    </row>
    <row r="198" spans="1:6" ht="43.5" customHeight="1" x14ac:dyDescent="0.35">
      <c r="A198" s="172"/>
      <c r="B198" s="12" t="s">
        <v>182</v>
      </c>
      <c r="C198" s="11"/>
      <c r="D198" s="11"/>
      <c r="E198" s="11"/>
      <c r="F198" s="11" t="s">
        <v>20</v>
      </c>
    </row>
    <row r="199" spans="1:6" ht="36" customHeight="1" x14ac:dyDescent="0.35">
      <c r="A199" s="173" t="s">
        <v>183</v>
      </c>
      <c r="B199" s="12" t="s">
        <v>184</v>
      </c>
      <c r="C199" s="11" t="s">
        <v>23</v>
      </c>
      <c r="D199" s="11"/>
      <c r="E199" s="11"/>
      <c r="F199" s="11"/>
    </row>
    <row r="200" spans="1:6" ht="34" x14ac:dyDescent="0.35">
      <c r="A200" s="173"/>
      <c r="B200" s="12" t="s">
        <v>185</v>
      </c>
      <c r="C200" s="11" t="s">
        <v>20</v>
      </c>
      <c r="D200" s="11"/>
      <c r="E200" s="11"/>
      <c r="F200" s="11"/>
    </row>
    <row r="201" spans="1:6" ht="17" x14ac:dyDescent="0.35">
      <c r="A201" s="173"/>
      <c r="B201" s="13" t="s">
        <v>28</v>
      </c>
      <c r="C201" s="14" t="s">
        <v>20</v>
      </c>
      <c r="D201" s="14"/>
      <c r="E201" s="11"/>
      <c r="F201" s="11"/>
    </row>
    <row r="202" spans="1:6" ht="17" x14ac:dyDescent="0.35">
      <c r="A202" s="173"/>
      <c r="B202" s="12" t="s">
        <v>84</v>
      </c>
      <c r="C202" s="11"/>
      <c r="D202" s="11" t="s">
        <v>23</v>
      </c>
      <c r="E202" s="11"/>
      <c r="F202" s="11"/>
    </row>
    <row r="203" spans="1:6" ht="17" x14ac:dyDescent="0.35">
      <c r="A203" s="173"/>
      <c r="B203" s="12" t="s">
        <v>85</v>
      </c>
      <c r="C203" s="11"/>
      <c r="D203" s="11" t="s">
        <v>23</v>
      </c>
      <c r="E203" s="11"/>
      <c r="F203" s="11"/>
    </row>
    <row r="204" spans="1:6" ht="34" customHeight="1" x14ac:dyDescent="0.35">
      <c r="A204" s="173"/>
      <c r="B204" s="12" t="s">
        <v>186</v>
      </c>
      <c r="C204" s="11"/>
      <c r="D204" s="11"/>
      <c r="E204" s="11" t="s">
        <v>23</v>
      </c>
      <c r="F204" s="11"/>
    </row>
    <row r="205" spans="1:6" ht="16.5" customHeight="1" x14ac:dyDescent="0.35">
      <c r="A205" s="172" t="s">
        <v>187</v>
      </c>
      <c r="B205" s="12" t="s">
        <v>188</v>
      </c>
      <c r="C205" s="11" t="s">
        <v>20</v>
      </c>
      <c r="D205" s="11"/>
      <c r="E205" s="11"/>
      <c r="F205" s="11"/>
    </row>
    <row r="206" spans="1:6" ht="16.5" customHeight="1" x14ac:dyDescent="0.35">
      <c r="A206" s="172"/>
      <c r="B206" s="12" t="s">
        <v>189</v>
      </c>
      <c r="C206" s="11"/>
      <c r="D206" s="11"/>
      <c r="E206" s="11" t="s">
        <v>23</v>
      </c>
      <c r="F206" s="11" t="s">
        <v>20</v>
      </c>
    </row>
    <row r="207" spans="1:6" ht="16.5" customHeight="1" x14ac:dyDescent="0.35">
      <c r="A207" s="172"/>
      <c r="B207" s="12" t="s">
        <v>190</v>
      </c>
      <c r="C207" s="11"/>
      <c r="D207" s="11"/>
      <c r="E207" s="11"/>
      <c r="F207" s="11" t="s">
        <v>20</v>
      </c>
    </row>
    <row r="208" spans="1:6" ht="16.5" customHeight="1" x14ac:dyDescent="0.35">
      <c r="A208" s="172"/>
      <c r="B208" s="13" t="s">
        <v>28</v>
      </c>
      <c r="C208" s="14" t="s">
        <v>20</v>
      </c>
      <c r="D208" s="14"/>
      <c r="E208" s="11"/>
      <c r="F208" s="11"/>
    </row>
    <row r="209" spans="1:6" ht="16.5" customHeight="1" x14ac:dyDescent="0.35">
      <c r="A209" s="172"/>
      <c r="B209" s="12" t="s">
        <v>84</v>
      </c>
      <c r="C209" s="11"/>
      <c r="D209" s="11" t="s">
        <v>23</v>
      </c>
      <c r="E209" s="11"/>
      <c r="F209" s="11"/>
    </row>
    <row r="210" spans="1:6" ht="16.5" customHeight="1" x14ac:dyDescent="0.35">
      <c r="A210" s="172"/>
      <c r="B210" s="12" t="s">
        <v>85</v>
      </c>
      <c r="C210" s="11"/>
      <c r="D210" s="11" t="s">
        <v>23</v>
      </c>
      <c r="E210" s="11"/>
      <c r="F210" s="11"/>
    </row>
    <row r="211" spans="1:6" ht="17" x14ac:dyDescent="0.35">
      <c r="A211" s="172"/>
      <c r="B211" s="19" t="s">
        <v>156</v>
      </c>
      <c r="C211" s="14"/>
      <c r="D211" s="14"/>
      <c r="E211" s="14"/>
      <c r="F211" s="14" t="s">
        <v>20</v>
      </c>
    </row>
    <row r="212" spans="1:6" ht="18" customHeight="1" x14ac:dyDescent="0.35">
      <c r="A212" s="173" t="s">
        <v>191</v>
      </c>
      <c r="B212" s="12" t="s">
        <v>192</v>
      </c>
      <c r="C212" s="11" t="s">
        <v>23</v>
      </c>
      <c r="D212" s="11"/>
      <c r="E212" s="11"/>
      <c r="F212" s="11"/>
    </row>
    <row r="213" spans="1:6" ht="18" customHeight="1" x14ac:dyDescent="0.35">
      <c r="A213" s="173"/>
      <c r="B213" s="13" t="s">
        <v>28</v>
      </c>
      <c r="C213" s="14" t="s">
        <v>20</v>
      </c>
      <c r="D213" s="14"/>
      <c r="E213" s="11"/>
      <c r="F213" s="11"/>
    </row>
    <row r="214" spans="1:6" ht="17" x14ac:dyDescent="0.35">
      <c r="A214" s="173"/>
      <c r="B214" s="12" t="s">
        <v>193</v>
      </c>
      <c r="C214" s="11"/>
      <c r="D214" s="11"/>
      <c r="E214" s="11" t="s">
        <v>23</v>
      </c>
      <c r="F214" s="11"/>
    </row>
    <row r="215" spans="1:6" ht="21.75" customHeight="1" x14ac:dyDescent="0.35">
      <c r="A215" s="172" t="s">
        <v>194</v>
      </c>
      <c r="B215" s="13" t="s">
        <v>195</v>
      </c>
      <c r="C215" s="14"/>
      <c r="D215" s="14"/>
      <c r="E215" s="14"/>
      <c r="F215" s="14" t="s">
        <v>20</v>
      </c>
    </row>
    <row r="216" spans="1:6" ht="21.75" customHeight="1" x14ac:dyDescent="0.35">
      <c r="A216" s="172"/>
      <c r="B216" s="13" t="s">
        <v>28</v>
      </c>
      <c r="C216" s="14" t="s">
        <v>20</v>
      </c>
      <c r="D216" s="14"/>
      <c r="E216" s="14"/>
      <c r="F216" s="14"/>
    </row>
    <row r="217" spans="1:6" ht="19.5" customHeight="1" x14ac:dyDescent="0.35">
      <c r="A217" s="172"/>
      <c r="B217" s="13" t="s">
        <v>196</v>
      </c>
      <c r="C217" s="14" t="s">
        <v>20</v>
      </c>
      <c r="D217" s="14"/>
      <c r="E217" s="14"/>
      <c r="F217" s="14" t="s">
        <v>20</v>
      </c>
    </row>
    <row r="218" spans="1:6" ht="23.15" customHeight="1" x14ac:dyDescent="0.35">
      <c r="A218" s="173" t="s">
        <v>197</v>
      </c>
      <c r="B218" s="12" t="s">
        <v>198</v>
      </c>
      <c r="C218" s="11" t="s">
        <v>20</v>
      </c>
      <c r="D218" s="11"/>
      <c r="E218" s="11"/>
      <c r="F218" s="11"/>
    </row>
    <row r="219" spans="1:6" ht="23.15" customHeight="1" x14ac:dyDescent="0.35">
      <c r="A219" s="173"/>
      <c r="B219" s="13" t="s">
        <v>28</v>
      </c>
      <c r="C219" s="14" t="s">
        <v>20</v>
      </c>
      <c r="D219" s="14"/>
      <c r="E219" s="11"/>
      <c r="F219" s="11"/>
    </row>
    <row r="220" spans="1:6" ht="23.15" customHeight="1" x14ac:dyDescent="0.35">
      <c r="A220" s="173"/>
      <c r="B220" s="13" t="s">
        <v>85</v>
      </c>
      <c r="C220" s="14"/>
      <c r="D220" s="14"/>
      <c r="E220" s="11"/>
      <c r="F220" s="11" t="s">
        <v>20</v>
      </c>
    </row>
    <row r="221" spans="1:6" ht="23.15" customHeight="1" x14ac:dyDescent="0.35">
      <c r="A221" s="173"/>
      <c r="B221" s="12" t="s">
        <v>199</v>
      </c>
      <c r="C221" s="11"/>
      <c r="D221" s="11"/>
      <c r="E221" s="11" t="s">
        <v>20</v>
      </c>
      <c r="F221" s="11"/>
    </row>
    <row r="222" spans="1:6" ht="17.5" customHeight="1" x14ac:dyDescent="0.35">
      <c r="A222" s="172" t="s">
        <v>200</v>
      </c>
      <c r="B222" s="12" t="s">
        <v>201</v>
      </c>
      <c r="C222" s="11" t="s">
        <v>20</v>
      </c>
      <c r="D222" s="11"/>
      <c r="E222" s="11"/>
      <c r="F222" s="11"/>
    </row>
    <row r="223" spans="1:6" ht="17.5" customHeight="1" x14ac:dyDescent="0.35">
      <c r="A223" s="172"/>
      <c r="B223" s="12" t="s">
        <v>202</v>
      </c>
      <c r="C223" s="11"/>
      <c r="D223" s="11"/>
      <c r="E223" s="11"/>
      <c r="F223" s="11" t="s">
        <v>20</v>
      </c>
    </row>
    <row r="224" spans="1:6" ht="17.5" customHeight="1" x14ac:dyDescent="0.35">
      <c r="A224" s="172"/>
      <c r="B224" s="13" t="s">
        <v>28</v>
      </c>
      <c r="C224" s="14" t="s">
        <v>20</v>
      </c>
      <c r="D224" s="14"/>
      <c r="E224" s="11"/>
      <c r="F224" s="11"/>
    </row>
    <row r="225" spans="1:6" ht="20.5" customHeight="1" x14ac:dyDescent="0.35">
      <c r="A225" s="173" t="s">
        <v>203</v>
      </c>
      <c r="B225" s="12" t="s">
        <v>204</v>
      </c>
      <c r="C225" s="11" t="s">
        <v>20</v>
      </c>
      <c r="D225" s="11"/>
      <c r="E225" s="11"/>
      <c r="F225" s="11"/>
    </row>
    <row r="226" spans="1:6" ht="42.65" customHeight="1" x14ac:dyDescent="0.35">
      <c r="A226" s="173"/>
      <c r="B226" s="13" t="s">
        <v>205</v>
      </c>
      <c r="C226" s="14" t="s">
        <v>20</v>
      </c>
      <c r="D226" s="14"/>
      <c r="E226" s="11"/>
      <c r="F226" s="11"/>
    </row>
    <row r="227" spans="1:6" ht="20.5" customHeight="1" x14ac:dyDescent="0.35">
      <c r="A227" s="173"/>
      <c r="B227" s="12" t="s">
        <v>206</v>
      </c>
      <c r="C227" s="11" t="s">
        <v>20</v>
      </c>
      <c r="D227" s="11"/>
      <c r="E227" s="11"/>
      <c r="F227" s="11"/>
    </row>
    <row r="228" spans="1:6" ht="17" x14ac:dyDescent="0.35">
      <c r="A228" s="182" t="s">
        <v>207</v>
      </c>
      <c r="B228" s="182"/>
      <c r="C228" s="182"/>
      <c r="D228" s="182"/>
      <c r="E228" s="182"/>
      <c r="F228" s="182"/>
    </row>
    <row r="229" spans="1:6" ht="41.25" customHeight="1" x14ac:dyDescent="0.35">
      <c r="A229" s="174" t="s">
        <v>208</v>
      </c>
      <c r="B229" s="12" t="s">
        <v>209</v>
      </c>
      <c r="C229" s="11"/>
      <c r="D229" s="11"/>
      <c r="E229" s="11" t="s">
        <v>23</v>
      </c>
      <c r="F229" s="11"/>
    </row>
    <row r="230" spans="1:6" ht="57" customHeight="1" x14ac:dyDescent="0.35">
      <c r="A230" s="174"/>
      <c r="B230" s="12" t="s">
        <v>210</v>
      </c>
      <c r="C230" s="11"/>
      <c r="D230" s="11"/>
      <c r="E230" s="11" t="s">
        <v>23</v>
      </c>
      <c r="F230" s="11"/>
    </row>
    <row r="231" spans="1:6" ht="53.15" customHeight="1" x14ac:dyDescent="0.35">
      <c r="A231" s="174"/>
      <c r="B231" s="12" t="s">
        <v>211</v>
      </c>
      <c r="C231" s="11"/>
      <c r="D231" s="11"/>
      <c r="E231" s="11" t="s">
        <v>20</v>
      </c>
      <c r="F231" s="11"/>
    </row>
    <row r="232" spans="1:6" ht="20.149999999999999" customHeight="1" x14ac:dyDescent="0.35">
      <c r="A232" s="174"/>
      <c r="B232" s="12" t="s">
        <v>212</v>
      </c>
      <c r="C232" s="11"/>
      <c r="D232" s="11"/>
      <c r="E232" s="11" t="s">
        <v>20</v>
      </c>
      <c r="F232" s="11"/>
    </row>
    <row r="233" spans="1:6" ht="21.65" customHeight="1" x14ac:dyDescent="0.35">
      <c r="A233" s="174"/>
      <c r="B233" s="13" t="s">
        <v>28</v>
      </c>
      <c r="C233" s="14" t="s">
        <v>20</v>
      </c>
      <c r="D233" s="14"/>
      <c r="E233" s="11"/>
      <c r="F233" s="11"/>
    </row>
    <row r="234" spans="1:6" ht="18" customHeight="1" x14ac:dyDescent="0.35">
      <c r="A234" s="174"/>
      <c r="B234" s="12" t="s">
        <v>84</v>
      </c>
      <c r="C234" s="11"/>
      <c r="D234" s="11" t="s">
        <v>23</v>
      </c>
      <c r="E234" s="11"/>
      <c r="F234" s="11"/>
    </row>
    <row r="235" spans="1:6" ht="34.5" customHeight="1" x14ac:dyDescent="0.35">
      <c r="A235" s="174"/>
      <c r="B235" s="12" t="s">
        <v>150</v>
      </c>
      <c r="C235" s="11"/>
      <c r="D235" s="11" t="s">
        <v>23</v>
      </c>
      <c r="E235" s="11"/>
      <c r="F235" s="11"/>
    </row>
    <row r="236" spans="1:6" ht="15" customHeight="1" x14ac:dyDescent="0.35">
      <c r="A236" s="174"/>
      <c r="B236" s="12" t="s">
        <v>85</v>
      </c>
      <c r="C236" s="11"/>
      <c r="D236" s="11" t="s">
        <v>23</v>
      </c>
      <c r="E236" s="11"/>
      <c r="F236" s="11"/>
    </row>
    <row r="237" spans="1:6" ht="41.25" customHeight="1" x14ac:dyDescent="0.35">
      <c r="A237" s="174"/>
      <c r="B237" s="13" t="s">
        <v>213</v>
      </c>
      <c r="C237" s="14"/>
      <c r="D237" s="14"/>
      <c r="E237" s="14"/>
      <c r="F237" s="14" t="s">
        <v>20</v>
      </c>
    </row>
    <row r="238" spans="1:6" ht="56.25" customHeight="1" x14ac:dyDescent="0.35">
      <c r="A238" s="172" t="s">
        <v>214</v>
      </c>
      <c r="B238" s="12" t="s">
        <v>215</v>
      </c>
      <c r="C238" s="14"/>
      <c r="D238" s="14"/>
      <c r="E238" s="14" t="s">
        <v>20</v>
      </c>
      <c r="F238" s="14"/>
    </row>
    <row r="239" spans="1:6" ht="37.5" customHeight="1" x14ac:dyDescent="0.35">
      <c r="A239" s="172"/>
      <c r="B239" s="12" t="s">
        <v>216</v>
      </c>
      <c r="C239" s="14"/>
      <c r="D239" s="14"/>
      <c r="E239" s="14" t="s">
        <v>20</v>
      </c>
      <c r="F239" s="14"/>
    </row>
    <row r="240" spans="1:6" ht="17" x14ac:dyDescent="0.35">
      <c r="A240" s="172"/>
      <c r="B240" s="12" t="s">
        <v>217</v>
      </c>
      <c r="C240" s="14"/>
      <c r="D240" s="14"/>
      <c r="E240" s="14"/>
      <c r="F240" s="14"/>
    </row>
    <row r="241" spans="1:6" ht="17" x14ac:dyDescent="0.35">
      <c r="A241" s="172"/>
      <c r="B241" s="13" t="s">
        <v>28</v>
      </c>
      <c r="C241" s="14" t="s">
        <v>20</v>
      </c>
      <c r="D241" s="14"/>
      <c r="E241" s="14"/>
      <c r="F241" s="14"/>
    </row>
    <row r="242" spans="1:6" ht="17" x14ac:dyDescent="0.35">
      <c r="A242" s="172"/>
      <c r="B242" s="12" t="s">
        <v>84</v>
      </c>
      <c r="C242" s="11"/>
      <c r="D242" s="11" t="s">
        <v>23</v>
      </c>
      <c r="E242" s="14"/>
      <c r="F242" s="14"/>
    </row>
    <row r="243" spans="1:6" ht="34" customHeight="1" x14ac:dyDescent="0.35">
      <c r="A243" s="172"/>
      <c r="B243" s="12" t="s">
        <v>150</v>
      </c>
      <c r="C243" s="11"/>
      <c r="D243" s="11" t="s">
        <v>23</v>
      </c>
      <c r="E243" s="14"/>
      <c r="F243" s="14"/>
    </row>
    <row r="244" spans="1:6" ht="19" customHeight="1" x14ac:dyDescent="0.35">
      <c r="A244" s="172"/>
      <c r="B244" s="12" t="s">
        <v>85</v>
      </c>
      <c r="C244" s="11"/>
      <c r="D244" s="11" t="s">
        <v>23</v>
      </c>
      <c r="E244" s="14"/>
      <c r="F244" s="14"/>
    </row>
    <row r="245" spans="1:6" ht="42.75" customHeight="1" x14ac:dyDescent="0.35">
      <c r="A245" s="172"/>
      <c r="B245" s="12" t="s">
        <v>218</v>
      </c>
      <c r="C245" s="14"/>
      <c r="D245" s="14"/>
      <c r="E245" s="14" t="s">
        <v>20</v>
      </c>
      <c r="F245" s="14"/>
    </row>
    <row r="246" spans="1:6" ht="21.65" customHeight="1" x14ac:dyDescent="0.35">
      <c r="A246" s="174" t="s">
        <v>219</v>
      </c>
      <c r="B246" s="12" t="s">
        <v>220</v>
      </c>
      <c r="C246" s="14"/>
      <c r="D246" s="14"/>
      <c r="E246" s="14" t="s">
        <v>20</v>
      </c>
      <c r="F246" s="14"/>
    </row>
    <row r="247" spans="1:6" ht="21.65" customHeight="1" x14ac:dyDescent="0.35">
      <c r="A247" s="174"/>
      <c r="B247" s="12" t="s">
        <v>221</v>
      </c>
      <c r="C247" s="14"/>
      <c r="D247" s="14"/>
      <c r="E247" s="14" t="s">
        <v>20</v>
      </c>
      <c r="F247" s="14"/>
    </row>
    <row r="248" spans="1:6" ht="42" customHeight="1" x14ac:dyDescent="0.35">
      <c r="A248" s="174"/>
      <c r="B248" s="12" t="s">
        <v>222</v>
      </c>
      <c r="C248" s="14"/>
      <c r="D248" s="14"/>
      <c r="E248" s="14" t="s">
        <v>20</v>
      </c>
      <c r="F248" s="14"/>
    </row>
    <row r="249" spans="1:6" ht="52.5" customHeight="1" x14ac:dyDescent="0.35">
      <c r="A249" s="174"/>
      <c r="B249" s="12" t="s">
        <v>223</v>
      </c>
      <c r="C249" s="14"/>
      <c r="D249" s="14"/>
      <c r="E249" s="14" t="s">
        <v>20</v>
      </c>
      <c r="F249" s="14"/>
    </row>
    <row r="250" spans="1:6" ht="20.149999999999999" customHeight="1" x14ac:dyDescent="0.35">
      <c r="A250" s="174"/>
      <c r="B250" s="12" t="s">
        <v>224</v>
      </c>
      <c r="C250" s="14"/>
      <c r="D250" s="14"/>
      <c r="E250" s="14" t="s">
        <v>20</v>
      </c>
      <c r="F250" s="14"/>
    </row>
    <row r="251" spans="1:6" ht="37" customHeight="1" x14ac:dyDescent="0.35">
      <c r="A251" s="174"/>
      <c r="B251" s="12" t="s">
        <v>225</v>
      </c>
      <c r="C251" s="14"/>
      <c r="D251" s="14"/>
      <c r="E251" s="14" t="s">
        <v>23</v>
      </c>
      <c r="F251" s="14"/>
    </row>
    <row r="252" spans="1:6" ht="22.5" customHeight="1" x14ac:dyDescent="0.35">
      <c r="A252" s="174"/>
      <c r="B252" s="13" t="s">
        <v>28</v>
      </c>
      <c r="C252" s="14" t="s">
        <v>20</v>
      </c>
      <c r="D252" s="14"/>
      <c r="E252" s="14"/>
      <c r="F252" s="14"/>
    </row>
    <row r="253" spans="1:6" ht="22.5" customHeight="1" x14ac:dyDescent="0.35">
      <c r="A253" s="174"/>
      <c r="B253" s="12" t="s">
        <v>84</v>
      </c>
      <c r="C253" s="11"/>
      <c r="D253" s="11" t="s">
        <v>23</v>
      </c>
      <c r="E253" s="14"/>
      <c r="F253" s="14"/>
    </row>
    <row r="254" spans="1:6" ht="22" customHeight="1" x14ac:dyDescent="0.35">
      <c r="A254" s="174"/>
      <c r="B254" s="12" t="s">
        <v>85</v>
      </c>
      <c r="C254" s="11"/>
      <c r="D254" s="11" t="s">
        <v>23</v>
      </c>
      <c r="E254" s="14"/>
      <c r="F254" s="14"/>
    </row>
    <row r="255" spans="1:6" ht="57.75" customHeight="1" x14ac:dyDescent="0.35">
      <c r="A255" s="174"/>
      <c r="B255" s="12" t="s">
        <v>226</v>
      </c>
      <c r="C255" s="14"/>
      <c r="D255" s="14"/>
      <c r="E255" s="14" t="s">
        <v>20</v>
      </c>
      <c r="F255" s="14"/>
    </row>
    <row r="256" spans="1:6" ht="16.5" customHeight="1" x14ac:dyDescent="0.35">
      <c r="A256" s="172" t="s">
        <v>227</v>
      </c>
      <c r="B256" s="12" t="s">
        <v>228</v>
      </c>
      <c r="C256" s="14"/>
      <c r="D256" s="14"/>
      <c r="E256" s="14" t="s">
        <v>20</v>
      </c>
      <c r="F256" s="14"/>
    </row>
    <row r="257" spans="1:6" ht="16.5" customHeight="1" x14ac:dyDescent="0.35">
      <c r="A257" s="172"/>
      <c r="B257" s="12" t="s">
        <v>229</v>
      </c>
      <c r="C257" s="14"/>
      <c r="D257" s="14"/>
      <c r="E257" s="14" t="s">
        <v>20</v>
      </c>
      <c r="F257" s="14"/>
    </row>
    <row r="258" spans="1:6" ht="16.5" customHeight="1" x14ac:dyDescent="0.35">
      <c r="A258" s="172"/>
      <c r="B258" s="12" t="s">
        <v>230</v>
      </c>
      <c r="C258" s="14"/>
      <c r="D258" s="14"/>
      <c r="E258" s="14" t="s">
        <v>20</v>
      </c>
      <c r="F258" s="14"/>
    </row>
    <row r="259" spans="1:6" ht="16.5" customHeight="1" x14ac:dyDescent="0.35">
      <c r="A259" s="172"/>
      <c r="B259" s="12" t="s">
        <v>85</v>
      </c>
      <c r="C259" s="14" t="s">
        <v>20</v>
      </c>
      <c r="D259" s="14"/>
      <c r="E259" s="14"/>
      <c r="F259" s="14"/>
    </row>
    <row r="260" spans="1:6" ht="36" customHeight="1" x14ac:dyDescent="0.35">
      <c r="A260" s="172"/>
      <c r="B260" s="12" t="s">
        <v>231</v>
      </c>
      <c r="C260" s="14"/>
      <c r="D260" s="14"/>
      <c r="E260" s="14"/>
      <c r="F260" s="14" t="s">
        <v>20</v>
      </c>
    </row>
    <row r="261" spans="1:6" ht="33" customHeight="1" x14ac:dyDescent="0.35">
      <c r="A261" s="174" t="s">
        <v>232</v>
      </c>
      <c r="B261" s="12" t="s">
        <v>233</v>
      </c>
      <c r="C261" s="11"/>
      <c r="D261" s="11"/>
      <c r="E261" s="11" t="s">
        <v>20</v>
      </c>
      <c r="F261" s="11"/>
    </row>
    <row r="262" spans="1:6" ht="41.25" customHeight="1" x14ac:dyDescent="0.35">
      <c r="A262" s="174"/>
      <c r="B262" s="12" t="s">
        <v>234</v>
      </c>
      <c r="C262" s="11"/>
      <c r="D262" s="11"/>
      <c r="E262" s="11" t="s">
        <v>20</v>
      </c>
      <c r="F262" s="11"/>
    </row>
    <row r="263" spans="1:6" ht="18.649999999999999" customHeight="1" x14ac:dyDescent="0.35">
      <c r="A263" s="174"/>
      <c r="B263" s="12" t="s">
        <v>235</v>
      </c>
      <c r="C263" s="11"/>
      <c r="D263" s="11"/>
      <c r="E263" s="11" t="s">
        <v>20</v>
      </c>
      <c r="F263" s="11"/>
    </row>
    <row r="264" spans="1:6" ht="18.649999999999999" customHeight="1" x14ac:dyDescent="0.35">
      <c r="A264" s="174"/>
      <c r="B264" s="13" t="s">
        <v>28</v>
      </c>
      <c r="C264" s="14" t="s">
        <v>20</v>
      </c>
      <c r="D264" s="14"/>
      <c r="E264" s="11"/>
      <c r="F264" s="11"/>
    </row>
    <row r="265" spans="1:6" ht="18.649999999999999" customHeight="1" x14ac:dyDescent="0.35">
      <c r="A265" s="174"/>
      <c r="B265" s="12" t="s">
        <v>84</v>
      </c>
      <c r="C265" s="11"/>
      <c r="D265" s="11" t="s">
        <v>23</v>
      </c>
      <c r="E265" s="11"/>
      <c r="F265" s="11"/>
    </row>
    <row r="266" spans="1:6" ht="18.649999999999999" customHeight="1" x14ac:dyDescent="0.35">
      <c r="A266" s="174"/>
      <c r="B266" s="12" t="s">
        <v>85</v>
      </c>
      <c r="C266" s="11"/>
      <c r="D266" s="11" t="s">
        <v>23</v>
      </c>
      <c r="E266" s="11"/>
      <c r="F266" s="11"/>
    </row>
    <row r="267" spans="1:6" ht="74.25" customHeight="1" x14ac:dyDescent="0.35">
      <c r="A267" s="174"/>
      <c r="B267" s="13" t="s">
        <v>236</v>
      </c>
      <c r="C267" s="14"/>
      <c r="D267" s="14"/>
      <c r="E267" s="14"/>
      <c r="F267" s="14" t="s">
        <v>20</v>
      </c>
    </row>
    <row r="268" spans="1:6" ht="45" customHeight="1" x14ac:dyDescent="0.35">
      <c r="A268" s="172" t="s">
        <v>237</v>
      </c>
      <c r="B268" s="12" t="s">
        <v>238</v>
      </c>
      <c r="C268" s="11"/>
      <c r="D268" s="11"/>
      <c r="E268" s="11" t="s">
        <v>20</v>
      </c>
      <c r="F268" s="11"/>
    </row>
    <row r="269" spans="1:6" ht="52" customHeight="1" x14ac:dyDescent="0.35">
      <c r="A269" s="172"/>
      <c r="B269" s="12" t="s">
        <v>239</v>
      </c>
      <c r="C269" s="11"/>
      <c r="D269" s="11"/>
      <c r="E269" s="11" t="s">
        <v>23</v>
      </c>
      <c r="F269" s="11"/>
    </row>
    <row r="270" spans="1:6" ht="17" x14ac:dyDescent="0.35">
      <c r="A270" s="172"/>
      <c r="B270" s="13" t="s">
        <v>28</v>
      </c>
      <c r="C270" s="14" t="s">
        <v>20</v>
      </c>
      <c r="D270" s="14"/>
      <c r="E270" s="11"/>
      <c r="F270" s="11"/>
    </row>
    <row r="271" spans="1:6" ht="17" x14ac:dyDescent="0.35">
      <c r="A271" s="172"/>
      <c r="B271" s="13" t="s">
        <v>240</v>
      </c>
      <c r="C271" s="14"/>
      <c r="D271" s="14"/>
      <c r="E271" s="11" t="s">
        <v>23</v>
      </c>
      <c r="F271" s="11"/>
    </row>
    <row r="272" spans="1:6" ht="17" x14ac:dyDescent="0.35">
      <c r="A272" s="172"/>
      <c r="B272" s="12" t="s">
        <v>84</v>
      </c>
      <c r="C272" s="11"/>
      <c r="D272" s="11" t="s">
        <v>23</v>
      </c>
      <c r="E272" s="11"/>
      <c r="F272" s="11"/>
    </row>
    <row r="273" spans="1:6" ht="17" x14ac:dyDescent="0.35">
      <c r="A273" s="172"/>
      <c r="B273" s="12" t="s">
        <v>85</v>
      </c>
      <c r="C273" s="11"/>
      <c r="D273" s="11" t="s">
        <v>23</v>
      </c>
      <c r="E273" s="11"/>
      <c r="F273" s="11"/>
    </row>
    <row r="274" spans="1:6" ht="19" customHeight="1" x14ac:dyDescent="0.35">
      <c r="A274" s="172"/>
      <c r="B274" s="12" t="s">
        <v>241</v>
      </c>
      <c r="C274" s="11"/>
      <c r="D274" s="11"/>
      <c r="E274" s="11"/>
      <c r="F274" s="11" t="s">
        <v>20</v>
      </c>
    </row>
  </sheetData>
  <sheetProtection formatCells="0" formatColumns="0" formatRows="0" insertColumns="0" insertRows="0" insertHyperlinks="0" deleteColumns="0" deleteRows="0"/>
  <mergeCells count="52">
    <mergeCell ref="E7:F7"/>
    <mergeCell ref="A11:F11"/>
    <mergeCell ref="A51:F51"/>
    <mergeCell ref="A35:A38"/>
    <mergeCell ref="A20:A21"/>
    <mergeCell ref="A16:A19"/>
    <mergeCell ref="A39:A43"/>
    <mergeCell ref="A7:A8"/>
    <mergeCell ref="B7:B8"/>
    <mergeCell ref="A12:A15"/>
    <mergeCell ref="A22:A24"/>
    <mergeCell ref="A31:A34"/>
    <mergeCell ref="A44:A48"/>
    <mergeCell ref="A25:A26"/>
    <mergeCell ref="A27:A28"/>
    <mergeCell ref="A29:A30"/>
    <mergeCell ref="A268:A274"/>
    <mergeCell ref="A261:A267"/>
    <mergeCell ref="A256:A260"/>
    <mergeCell ref="A111:A118"/>
    <mergeCell ref="A246:A255"/>
    <mergeCell ref="A228:F228"/>
    <mergeCell ref="A212:A214"/>
    <mergeCell ref="A164:A166"/>
    <mergeCell ref="A169:A172"/>
    <mergeCell ref="A154:A157"/>
    <mergeCell ref="A147:A150"/>
    <mergeCell ref="A127:A135"/>
    <mergeCell ref="A119:A126"/>
    <mergeCell ref="A167:A168"/>
    <mergeCell ref="A136:A146"/>
    <mergeCell ref="A49:A50"/>
    <mergeCell ref="A75:A84"/>
    <mergeCell ref="A52:A64"/>
    <mergeCell ref="A65:A74"/>
    <mergeCell ref="A102:A110"/>
    <mergeCell ref="A5:C5"/>
    <mergeCell ref="A238:A245"/>
    <mergeCell ref="A215:A217"/>
    <mergeCell ref="A173:A181"/>
    <mergeCell ref="A187:A191"/>
    <mergeCell ref="A192:A198"/>
    <mergeCell ref="A199:A204"/>
    <mergeCell ref="A205:A211"/>
    <mergeCell ref="A222:A224"/>
    <mergeCell ref="A225:A227"/>
    <mergeCell ref="A229:A237"/>
    <mergeCell ref="A182:A186"/>
    <mergeCell ref="A218:A221"/>
    <mergeCell ref="A85:A101"/>
    <mergeCell ref="A158:A163"/>
    <mergeCell ref="A151:A153"/>
  </mergeCells>
  <pageMargins left="0.70866141732283472" right="0.70866141732283472" top="0.74803149606299213" bottom="0.74803149606299213" header="0" footer="0"/>
  <pageSetup paperSize="9" scale="32" orientation="portrait" r:id="rId1"/>
  <rowBreaks count="4" manualBreakCount="4">
    <brk id="84" max="16383" man="1"/>
    <brk id="135" max="16383" man="1"/>
    <brk id="186" max="16383" man="1"/>
    <brk id="267"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50A63-1DCD-4088-8937-63DF6C0A9B90}">
  <dimension ref="A1:E54"/>
  <sheetViews>
    <sheetView zoomScale="110" zoomScaleNormal="110" workbookViewId="0">
      <selection activeCell="E5" sqref="E5"/>
    </sheetView>
  </sheetViews>
  <sheetFormatPr baseColWidth="10" defaultColWidth="11.453125" defaultRowHeight="14.5" x14ac:dyDescent="0.35"/>
  <cols>
    <col min="1" max="1" width="28" style="46" customWidth="1"/>
    <col min="2" max="2" width="65.453125" style="46" customWidth="1"/>
    <col min="3" max="3" width="14.81640625" style="46" customWidth="1"/>
    <col min="4" max="4" width="14.453125" style="46" customWidth="1"/>
    <col min="5" max="5" width="19.26953125" style="46" customWidth="1"/>
    <col min="6" max="16384" width="11.453125" style="46"/>
  </cols>
  <sheetData>
    <row r="1" spans="1:5" s="2" customFormat="1" ht="22" customHeight="1" x14ac:dyDescent="0.35">
      <c r="A1" s="1"/>
      <c r="C1" s="3"/>
      <c r="D1" s="27" t="s">
        <v>0</v>
      </c>
      <c r="E1" s="1" t="s">
        <v>1</v>
      </c>
    </row>
    <row r="2" spans="1:5" s="2" customFormat="1" ht="20.5" customHeight="1" x14ac:dyDescent="0.35">
      <c r="A2" s="1"/>
      <c r="C2" s="3"/>
      <c r="D2" s="27" t="s">
        <v>2</v>
      </c>
      <c r="E2" s="24" t="s">
        <v>3</v>
      </c>
    </row>
    <row r="3" spans="1:5" s="2" customFormat="1" ht="20.5" customHeight="1" x14ac:dyDescent="0.35">
      <c r="A3" s="1"/>
      <c r="C3" s="3"/>
      <c r="D3" s="27" t="s">
        <v>4</v>
      </c>
      <c r="E3" s="24">
        <v>22</v>
      </c>
    </row>
    <row r="4" spans="1:5" s="2" customFormat="1" ht="17.149999999999999" customHeight="1" x14ac:dyDescent="0.35">
      <c r="A4" s="1" t="s">
        <v>5</v>
      </c>
      <c r="C4" s="4"/>
      <c r="D4" s="27" t="s">
        <v>253</v>
      </c>
      <c r="E4" s="25">
        <v>45777</v>
      </c>
    </row>
    <row r="5" spans="1:5" s="2" customFormat="1" ht="23.25" customHeight="1" thickBot="1" x14ac:dyDescent="0.4">
      <c r="A5" s="171" t="s">
        <v>6</v>
      </c>
      <c r="B5" s="171"/>
      <c r="C5" s="171"/>
      <c r="D5" s="28" t="s">
        <v>7</v>
      </c>
      <c r="E5" s="26" t="s">
        <v>616</v>
      </c>
    </row>
    <row r="6" spans="1:5" ht="15" thickTop="1" x14ac:dyDescent="0.35"/>
    <row r="7" spans="1:5" ht="54.75" customHeight="1" x14ac:dyDescent="0.35">
      <c r="A7" s="219" t="s">
        <v>447</v>
      </c>
      <c r="B7" s="220"/>
      <c r="C7" s="219" t="s">
        <v>243</v>
      </c>
      <c r="D7" s="220"/>
      <c r="E7" s="221" t="s">
        <v>244</v>
      </c>
    </row>
    <row r="8" spans="1:5" x14ac:dyDescent="0.35">
      <c r="A8" s="47" t="s">
        <v>245</v>
      </c>
      <c r="B8" s="47" t="s">
        <v>255</v>
      </c>
      <c r="C8" s="48" t="s">
        <v>247</v>
      </c>
      <c r="D8" s="48" t="s">
        <v>248</v>
      </c>
      <c r="E8" s="222"/>
    </row>
    <row r="9" spans="1:5" x14ac:dyDescent="0.35">
      <c r="A9" s="49">
        <v>1</v>
      </c>
      <c r="B9" s="50" t="s">
        <v>333</v>
      </c>
      <c r="C9" s="51" t="s">
        <v>448</v>
      </c>
      <c r="D9" s="51"/>
      <c r="E9" s="51"/>
    </row>
    <row r="10" spans="1:5" x14ac:dyDescent="0.35">
      <c r="A10" s="49">
        <v>2</v>
      </c>
      <c r="B10" s="50" t="s">
        <v>449</v>
      </c>
      <c r="C10" s="51" t="s">
        <v>448</v>
      </c>
      <c r="D10" s="51"/>
      <c r="E10" s="51"/>
    </row>
    <row r="11" spans="1:5" ht="174" x14ac:dyDescent="0.35">
      <c r="A11" s="49">
        <v>3</v>
      </c>
      <c r="B11" s="50" t="s">
        <v>450</v>
      </c>
      <c r="C11" s="51" t="s">
        <v>247</v>
      </c>
      <c r="D11" s="51"/>
      <c r="E11" s="51"/>
    </row>
    <row r="12" spans="1:5" ht="29" x14ac:dyDescent="0.35">
      <c r="A12" s="49">
        <v>4</v>
      </c>
      <c r="B12" s="50" t="s">
        <v>451</v>
      </c>
      <c r="C12" s="51" t="s">
        <v>448</v>
      </c>
      <c r="D12" s="51"/>
      <c r="E12" s="51"/>
    </row>
    <row r="13" spans="1:5" x14ac:dyDescent="0.35">
      <c r="A13" s="49">
        <v>5</v>
      </c>
      <c r="B13" s="50" t="s">
        <v>335</v>
      </c>
      <c r="C13" s="51" t="s">
        <v>448</v>
      </c>
      <c r="D13" s="51"/>
      <c r="E13" s="51"/>
    </row>
    <row r="14" spans="1:5" x14ac:dyDescent="0.35">
      <c r="B14" s="52" t="s">
        <v>336</v>
      </c>
      <c r="C14" s="53"/>
      <c r="D14" s="51"/>
      <c r="E14" s="51"/>
    </row>
    <row r="15" spans="1:5" x14ac:dyDescent="0.35">
      <c r="A15" s="49">
        <v>4</v>
      </c>
      <c r="B15" s="54" t="s">
        <v>337</v>
      </c>
      <c r="C15" s="51" t="s">
        <v>448</v>
      </c>
      <c r="D15" s="51"/>
      <c r="E15" s="51"/>
    </row>
    <row r="16" spans="1:5" x14ac:dyDescent="0.35">
      <c r="A16" s="49">
        <v>5</v>
      </c>
      <c r="B16" s="54" t="s">
        <v>338</v>
      </c>
      <c r="C16" s="51" t="s">
        <v>448</v>
      </c>
      <c r="D16" s="51"/>
      <c r="E16" s="51"/>
    </row>
    <row r="17" spans="1:5" x14ac:dyDescent="0.35">
      <c r="A17" s="49">
        <v>6</v>
      </c>
      <c r="B17" s="54" t="s">
        <v>339</v>
      </c>
      <c r="C17" s="51" t="s">
        <v>448</v>
      </c>
      <c r="D17" s="51"/>
      <c r="E17" s="51"/>
    </row>
    <row r="18" spans="1:5" x14ac:dyDescent="0.35">
      <c r="A18" s="49">
        <v>7</v>
      </c>
      <c r="B18" s="54" t="s">
        <v>340</v>
      </c>
      <c r="C18" s="51" t="s">
        <v>448</v>
      </c>
      <c r="D18" s="51"/>
      <c r="E18" s="51"/>
    </row>
    <row r="19" spans="1:5" x14ac:dyDescent="0.35">
      <c r="A19" s="49">
        <v>8</v>
      </c>
      <c r="B19" s="54" t="s">
        <v>341</v>
      </c>
      <c r="C19" s="51" t="s">
        <v>448</v>
      </c>
      <c r="D19" s="51"/>
      <c r="E19" s="51"/>
    </row>
    <row r="20" spans="1:5" x14ac:dyDescent="0.35">
      <c r="A20" s="49">
        <v>9</v>
      </c>
      <c r="B20" s="54" t="s">
        <v>342</v>
      </c>
      <c r="C20" s="51" t="s">
        <v>448</v>
      </c>
      <c r="D20" s="51"/>
      <c r="E20" s="51"/>
    </row>
    <row r="21" spans="1:5" x14ac:dyDescent="0.35">
      <c r="A21" s="49">
        <v>10</v>
      </c>
      <c r="B21" s="54" t="s">
        <v>343</v>
      </c>
      <c r="C21" s="51" t="s">
        <v>448</v>
      </c>
      <c r="D21" s="51"/>
      <c r="E21" s="51"/>
    </row>
    <row r="22" spans="1:5" x14ac:dyDescent="0.35">
      <c r="A22" s="49">
        <v>11</v>
      </c>
      <c r="B22" s="54" t="s">
        <v>452</v>
      </c>
      <c r="C22" s="51" t="s">
        <v>448</v>
      </c>
      <c r="D22" s="51"/>
      <c r="E22" s="51"/>
    </row>
    <row r="23" spans="1:5" x14ac:dyDescent="0.35">
      <c r="A23" s="49">
        <v>12</v>
      </c>
      <c r="B23" s="54" t="s">
        <v>344</v>
      </c>
      <c r="C23" s="53"/>
      <c r="D23" s="51"/>
      <c r="E23" s="51"/>
    </row>
    <row r="24" spans="1:5" x14ac:dyDescent="0.35">
      <c r="B24" s="52" t="s">
        <v>345</v>
      </c>
      <c r="C24" s="53"/>
      <c r="D24" s="51"/>
      <c r="E24" s="51"/>
    </row>
    <row r="25" spans="1:5" x14ac:dyDescent="0.35">
      <c r="A25" s="49">
        <v>12</v>
      </c>
      <c r="B25" s="54" t="s">
        <v>346</v>
      </c>
      <c r="C25" s="51" t="s">
        <v>448</v>
      </c>
      <c r="D25" s="51"/>
      <c r="E25" s="51"/>
    </row>
    <row r="26" spans="1:5" x14ac:dyDescent="0.35">
      <c r="A26" s="49">
        <v>13</v>
      </c>
      <c r="B26" s="54" t="s">
        <v>347</v>
      </c>
      <c r="C26" s="51" t="s">
        <v>448</v>
      </c>
      <c r="D26" s="51"/>
      <c r="E26" s="51"/>
    </row>
    <row r="27" spans="1:5" x14ac:dyDescent="0.35">
      <c r="A27" s="49">
        <v>14</v>
      </c>
      <c r="B27" s="54" t="s">
        <v>348</v>
      </c>
      <c r="C27" s="51" t="s">
        <v>448</v>
      </c>
      <c r="D27" s="51"/>
      <c r="E27" s="51"/>
    </row>
    <row r="28" spans="1:5" x14ac:dyDescent="0.35">
      <c r="A28" s="49">
        <v>15</v>
      </c>
      <c r="B28" s="54" t="s">
        <v>349</v>
      </c>
      <c r="C28" s="51" t="s">
        <v>448</v>
      </c>
      <c r="D28" s="51"/>
      <c r="E28" s="51"/>
    </row>
    <row r="29" spans="1:5" x14ac:dyDescent="0.35">
      <c r="A29" s="49">
        <v>16</v>
      </c>
      <c r="B29" s="54" t="s">
        <v>350</v>
      </c>
      <c r="C29" s="51" t="s">
        <v>448</v>
      </c>
      <c r="D29" s="51"/>
      <c r="E29" s="51"/>
    </row>
    <row r="30" spans="1:5" x14ac:dyDescent="0.35">
      <c r="A30" s="49">
        <v>17</v>
      </c>
      <c r="B30" s="54" t="s">
        <v>351</v>
      </c>
      <c r="C30" s="51" t="s">
        <v>448</v>
      </c>
      <c r="D30" s="51"/>
      <c r="E30" s="51"/>
    </row>
    <row r="31" spans="1:5" x14ac:dyDescent="0.35">
      <c r="A31" s="49">
        <v>18</v>
      </c>
      <c r="B31" s="54" t="s">
        <v>453</v>
      </c>
      <c r="C31" s="51" t="s">
        <v>448</v>
      </c>
      <c r="D31" s="51"/>
      <c r="E31" s="51"/>
    </row>
    <row r="32" spans="1:5" x14ac:dyDescent="0.35">
      <c r="A32" s="49">
        <v>19</v>
      </c>
      <c r="B32" s="54" t="s">
        <v>352</v>
      </c>
      <c r="C32" s="51" t="s">
        <v>448</v>
      </c>
      <c r="D32" s="51"/>
      <c r="E32" s="51"/>
    </row>
    <row r="33" spans="1:5" ht="72.75" customHeight="1" x14ac:dyDescent="0.35">
      <c r="B33" s="55" t="s">
        <v>353</v>
      </c>
      <c r="C33" s="55" t="s">
        <v>354</v>
      </c>
      <c r="D33" s="55" t="s">
        <v>355</v>
      </c>
      <c r="E33" s="55" t="s">
        <v>356</v>
      </c>
    </row>
    <row r="34" spans="1:5" x14ac:dyDescent="0.35">
      <c r="A34" s="49">
        <v>19</v>
      </c>
      <c r="B34" s="54" t="s">
        <v>357</v>
      </c>
      <c r="C34" s="56" t="s">
        <v>247</v>
      </c>
      <c r="D34" s="56" t="s">
        <v>247</v>
      </c>
      <c r="E34" s="56"/>
    </row>
    <row r="35" spans="1:5" x14ac:dyDescent="0.35">
      <c r="A35" s="49">
        <v>20</v>
      </c>
      <c r="B35" s="54" t="s">
        <v>358</v>
      </c>
      <c r="C35" s="56" t="s">
        <v>247</v>
      </c>
      <c r="D35" s="56" t="s">
        <v>247</v>
      </c>
      <c r="E35" s="56"/>
    </row>
    <row r="36" spans="1:5" ht="29" x14ac:dyDescent="0.35">
      <c r="A36" s="49">
        <v>21</v>
      </c>
      <c r="B36" s="54" t="s">
        <v>359</v>
      </c>
      <c r="C36" s="56" t="s">
        <v>247</v>
      </c>
      <c r="D36" s="56"/>
      <c r="E36" s="56"/>
    </row>
    <row r="37" spans="1:5" x14ac:dyDescent="0.35">
      <c r="A37" s="49">
        <v>22</v>
      </c>
      <c r="B37" s="54" t="s">
        <v>360</v>
      </c>
      <c r="C37" s="56" t="s">
        <v>247</v>
      </c>
      <c r="D37" s="56"/>
      <c r="E37" s="56"/>
    </row>
    <row r="38" spans="1:5" ht="29" x14ac:dyDescent="0.35">
      <c r="A38" s="49">
        <v>23</v>
      </c>
      <c r="B38" s="54" t="s">
        <v>361</v>
      </c>
      <c r="C38" s="56" t="s">
        <v>247</v>
      </c>
      <c r="D38" s="56"/>
      <c r="E38" s="56"/>
    </row>
    <row r="39" spans="1:5" x14ac:dyDescent="0.35">
      <c r="A39" s="49">
        <v>24</v>
      </c>
      <c r="B39" s="54" t="s">
        <v>362</v>
      </c>
      <c r="C39" s="56" t="s">
        <v>247</v>
      </c>
      <c r="D39" s="56" t="s">
        <v>247</v>
      </c>
      <c r="E39" s="56"/>
    </row>
    <row r="40" spans="1:5" x14ac:dyDescent="0.35">
      <c r="A40" s="49">
        <v>25</v>
      </c>
      <c r="B40" s="54" t="s">
        <v>363</v>
      </c>
      <c r="C40" s="56" t="s">
        <v>247</v>
      </c>
      <c r="D40" s="56" t="s">
        <v>247</v>
      </c>
      <c r="E40" s="56"/>
    </row>
    <row r="41" spans="1:5" ht="43.5" x14ac:dyDescent="0.35">
      <c r="A41" s="49">
        <v>26</v>
      </c>
      <c r="B41" s="54" t="s">
        <v>364</v>
      </c>
      <c r="C41" s="56" t="s">
        <v>247</v>
      </c>
      <c r="D41" s="56" t="s">
        <v>247</v>
      </c>
      <c r="E41" s="56"/>
    </row>
    <row r="42" spans="1:5" ht="63" customHeight="1" x14ac:dyDescent="0.35">
      <c r="A42" s="49">
        <v>27</v>
      </c>
      <c r="B42" s="54" t="s">
        <v>365</v>
      </c>
      <c r="C42" s="56" t="s">
        <v>247</v>
      </c>
      <c r="D42" s="56" t="s">
        <v>247</v>
      </c>
      <c r="E42" s="56"/>
    </row>
    <row r="43" spans="1:5" ht="105.75" customHeight="1" x14ac:dyDescent="0.35">
      <c r="A43" s="49">
        <v>28</v>
      </c>
      <c r="B43" s="54" t="s">
        <v>366</v>
      </c>
      <c r="C43" s="57" t="s">
        <v>367</v>
      </c>
      <c r="D43" s="208" t="s">
        <v>368</v>
      </c>
      <c r="E43" s="208"/>
    </row>
    <row r="44" spans="1:5" ht="29" x14ac:dyDescent="0.35">
      <c r="A44" s="49">
        <v>29</v>
      </c>
      <c r="B44" s="54" t="s">
        <v>369</v>
      </c>
      <c r="C44" s="208" t="s">
        <v>370</v>
      </c>
      <c r="D44" s="208"/>
      <c r="E44" s="208"/>
    </row>
    <row r="45" spans="1:5" x14ac:dyDescent="0.35">
      <c r="B45" s="58" t="s">
        <v>371</v>
      </c>
      <c r="C45" s="59"/>
      <c r="D45" s="59"/>
      <c r="E45" s="59"/>
    </row>
    <row r="46" spans="1:5" ht="29" x14ac:dyDescent="0.35">
      <c r="A46" s="49">
        <v>30</v>
      </c>
      <c r="B46" s="54" t="s">
        <v>372</v>
      </c>
      <c r="C46" s="60"/>
      <c r="D46" s="60"/>
      <c r="E46" s="60"/>
    </row>
    <row r="47" spans="1:5" x14ac:dyDescent="0.35">
      <c r="A47" s="49">
        <v>31</v>
      </c>
      <c r="B47" s="54" t="s">
        <v>373</v>
      </c>
      <c r="C47" s="60"/>
      <c r="D47" s="60"/>
      <c r="E47" s="60"/>
    </row>
    <row r="48" spans="1:5" x14ac:dyDescent="0.35">
      <c r="A48" s="49">
        <v>32</v>
      </c>
      <c r="B48" s="54" t="s">
        <v>374</v>
      </c>
      <c r="C48" s="60"/>
      <c r="D48" s="60"/>
      <c r="E48" s="60"/>
    </row>
    <row r="49" spans="1:5" x14ac:dyDescent="0.35">
      <c r="A49" s="49">
        <v>33</v>
      </c>
      <c r="B49" s="54" t="s">
        <v>375</v>
      </c>
      <c r="C49" s="60"/>
      <c r="D49" s="60"/>
      <c r="E49" s="60"/>
    </row>
    <row r="50" spans="1:5" x14ac:dyDescent="0.35">
      <c r="A50" s="49">
        <v>34</v>
      </c>
      <c r="B50" s="54" t="s">
        <v>376</v>
      </c>
      <c r="C50" s="60"/>
      <c r="D50" s="60"/>
      <c r="E50" s="60"/>
    </row>
    <row r="51" spans="1:5" ht="29" x14ac:dyDescent="0.35">
      <c r="A51" s="49">
        <v>35</v>
      </c>
      <c r="B51" s="54" t="s">
        <v>377</v>
      </c>
      <c r="C51" s="60"/>
      <c r="D51" s="60"/>
      <c r="E51" s="60"/>
    </row>
    <row r="52" spans="1:5" ht="72.5" x14ac:dyDescent="0.35">
      <c r="A52" s="49">
        <v>36</v>
      </c>
      <c r="B52" s="54" t="s">
        <v>378</v>
      </c>
      <c r="C52" s="60"/>
      <c r="D52" s="60"/>
      <c r="E52" s="60"/>
    </row>
    <row r="53" spans="1:5" ht="29" x14ac:dyDescent="0.35">
      <c r="A53" s="49">
        <v>37</v>
      </c>
      <c r="B53" s="54" t="s">
        <v>379</v>
      </c>
      <c r="C53" s="60"/>
      <c r="D53" s="60"/>
      <c r="E53" s="60"/>
    </row>
    <row r="54" spans="1:5" ht="188.5" x14ac:dyDescent="0.35">
      <c r="A54" s="49">
        <v>41</v>
      </c>
      <c r="B54" s="54" t="s">
        <v>383</v>
      </c>
      <c r="C54" s="56"/>
      <c r="D54" s="60"/>
      <c r="E54" s="60"/>
    </row>
  </sheetData>
  <mergeCells count="6">
    <mergeCell ref="C44:E44"/>
    <mergeCell ref="A5:C5"/>
    <mergeCell ref="A7:B7"/>
    <mergeCell ref="C7:D7"/>
    <mergeCell ref="E7:E8"/>
    <mergeCell ref="D43:E4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F1345-F5A8-43E9-B0C2-DE64E191F7EC}">
  <dimension ref="A1:E14"/>
  <sheetViews>
    <sheetView workbookViewId="0">
      <selection activeCell="E5" sqref="E5"/>
    </sheetView>
  </sheetViews>
  <sheetFormatPr baseColWidth="10" defaultColWidth="11.453125" defaultRowHeight="14.5" x14ac:dyDescent="0.35"/>
  <cols>
    <col min="1" max="1" width="25.1796875" style="31" customWidth="1"/>
    <col min="2" max="2" width="62.453125" style="31" customWidth="1"/>
    <col min="3" max="4" width="11.453125" style="31"/>
    <col min="5" max="5" width="25.26953125" style="31" customWidth="1"/>
    <col min="6" max="16384" width="11.453125" style="31"/>
  </cols>
  <sheetData>
    <row r="1" spans="1:5" s="2" customFormat="1" ht="22" customHeight="1" x14ac:dyDescent="0.35">
      <c r="A1" s="1"/>
      <c r="C1" s="3"/>
      <c r="D1" s="27" t="s">
        <v>0</v>
      </c>
      <c r="E1" s="1" t="s">
        <v>1</v>
      </c>
    </row>
    <row r="2" spans="1:5" s="2" customFormat="1" ht="20.5" customHeight="1" x14ac:dyDescent="0.35">
      <c r="A2" s="1"/>
      <c r="C2" s="3"/>
      <c r="D2" s="27" t="s">
        <v>2</v>
      </c>
      <c r="E2" s="24" t="s">
        <v>3</v>
      </c>
    </row>
    <row r="3" spans="1:5" s="2" customFormat="1" ht="20.5" customHeight="1" x14ac:dyDescent="0.35">
      <c r="A3" s="1"/>
      <c r="C3" s="3"/>
      <c r="D3" s="27" t="s">
        <v>4</v>
      </c>
      <c r="E3" s="24">
        <v>22</v>
      </c>
    </row>
    <row r="4" spans="1:5" s="2" customFormat="1" ht="17.149999999999999" customHeight="1" x14ac:dyDescent="0.35">
      <c r="A4" s="1" t="s">
        <v>5</v>
      </c>
      <c r="C4" s="4"/>
      <c r="D4" s="27" t="s">
        <v>253</v>
      </c>
      <c r="E4" s="25">
        <v>45777</v>
      </c>
    </row>
    <row r="5" spans="1:5" s="2" customFormat="1" ht="23.25" customHeight="1" thickBot="1" x14ac:dyDescent="0.4">
      <c r="A5" s="171" t="s">
        <v>6</v>
      </c>
      <c r="B5" s="171"/>
      <c r="C5" s="171"/>
      <c r="D5" s="28" t="s">
        <v>7</v>
      </c>
      <c r="E5" s="26" t="s">
        <v>615</v>
      </c>
    </row>
    <row r="6" spans="1:5" ht="15" thickTop="1" x14ac:dyDescent="0.35">
      <c r="A6" s="29"/>
      <c r="B6" s="38"/>
      <c r="C6" s="38"/>
      <c r="D6" s="30"/>
      <c r="E6" s="39"/>
    </row>
    <row r="7" spans="1:5" ht="42.65" customHeight="1" x14ac:dyDescent="0.35">
      <c r="A7" s="197" t="s">
        <v>454</v>
      </c>
      <c r="B7" s="199"/>
      <c r="C7" s="200" t="s">
        <v>243</v>
      </c>
      <c r="D7" s="201"/>
      <c r="E7" s="202" t="s">
        <v>244</v>
      </c>
    </row>
    <row r="8" spans="1:5" x14ac:dyDescent="0.35">
      <c r="A8" s="32" t="s">
        <v>245</v>
      </c>
      <c r="B8" s="32" t="s">
        <v>246</v>
      </c>
      <c r="C8" s="32" t="s">
        <v>247</v>
      </c>
      <c r="D8" s="32" t="s">
        <v>248</v>
      </c>
      <c r="E8" s="203"/>
    </row>
    <row r="9" spans="1:5" ht="43.5" x14ac:dyDescent="0.35">
      <c r="A9" s="40">
        <v>1</v>
      </c>
      <c r="B9" s="41" t="s">
        <v>455</v>
      </c>
      <c r="C9" s="42"/>
      <c r="D9" s="43"/>
      <c r="E9" s="43"/>
    </row>
    <row r="10" spans="1:5" x14ac:dyDescent="0.35">
      <c r="A10" s="40">
        <v>2</v>
      </c>
      <c r="B10" s="41" t="s">
        <v>456</v>
      </c>
      <c r="C10" s="42"/>
      <c r="D10" s="43"/>
      <c r="E10" s="43"/>
    </row>
    <row r="11" spans="1:5" x14ac:dyDescent="0.35">
      <c r="A11" s="40">
        <v>3</v>
      </c>
      <c r="B11" s="41" t="s">
        <v>457</v>
      </c>
      <c r="C11" s="42"/>
      <c r="D11" s="43"/>
      <c r="E11" s="43"/>
    </row>
    <row r="12" spans="1:5" ht="246.5" x14ac:dyDescent="0.35">
      <c r="A12" s="40">
        <v>4</v>
      </c>
      <c r="B12" s="41" t="s">
        <v>458</v>
      </c>
      <c r="C12" s="44"/>
      <c r="D12" s="44"/>
      <c r="E12" s="44"/>
    </row>
    <row r="13" spans="1:5" ht="43.5" x14ac:dyDescent="0.35">
      <c r="A13" s="40">
        <v>5</v>
      </c>
      <c r="B13" s="45" t="s">
        <v>459</v>
      </c>
      <c r="C13" s="44"/>
      <c r="D13" s="44"/>
      <c r="E13" s="44"/>
    </row>
    <row r="14" spans="1:5" ht="29" x14ac:dyDescent="0.35">
      <c r="A14" s="40">
        <v>6</v>
      </c>
      <c r="B14" s="41" t="s">
        <v>460</v>
      </c>
      <c r="C14" s="44"/>
      <c r="D14" s="44"/>
      <c r="E14" s="44"/>
    </row>
  </sheetData>
  <mergeCells count="4">
    <mergeCell ref="A5:C5"/>
    <mergeCell ref="A7:B7"/>
    <mergeCell ref="C7:D7"/>
    <mergeCell ref="E7:E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71B6D-D28E-43E2-A81A-739F2617D7CA}">
  <dimension ref="A1:E13"/>
  <sheetViews>
    <sheetView workbookViewId="0">
      <selection activeCell="E5" sqref="E5"/>
    </sheetView>
  </sheetViews>
  <sheetFormatPr baseColWidth="10" defaultColWidth="11.453125" defaultRowHeight="14.5" x14ac:dyDescent="0.35"/>
  <cols>
    <col min="1" max="1" width="25.1796875" style="31" customWidth="1"/>
    <col min="2" max="2" width="62.453125" style="31" customWidth="1"/>
    <col min="3" max="4" width="11.453125" style="31"/>
    <col min="5" max="5" width="25.26953125" style="31" customWidth="1"/>
    <col min="6" max="16384" width="11.453125" style="31"/>
  </cols>
  <sheetData>
    <row r="1" spans="1:5" s="2" customFormat="1" ht="22" customHeight="1" x14ac:dyDescent="0.35">
      <c r="A1" s="1"/>
      <c r="C1" s="3"/>
      <c r="D1" s="27" t="s">
        <v>0</v>
      </c>
      <c r="E1" s="1" t="s">
        <v>1</v>
      </c>
    </row>
    <row r="2" spans="1:5" s="2" customFormat="1" ht="20.5" customHeight="1" x14ac:dyDescent="0.35">
      <c r="A2" s="1"/>
      <c r="C2" s="3"/>
      <c r="D2" s="27" t="s">
        <v>2</v>
      </c>
      <c r="E2" s="24" t="s">
        <v>3</v>
      </c>
    </row>
    <row r="3" spans="1:5" s="2" customFormat="1" ht="20.5" customHeight="1" x14ac:dyDescent="0.35">
      <c r="A3" s="1"/>
      <c r="C3" s="3"/>
      <c r="D3" s="27" t="s">
        <v>4</v>
      </c>
      <c r="E3" s="24">
        <v>22</v>
      </c>
    </row>
    <row r="4" spans="1:5" s="2" customFormat="1" ht="17.149999999999999" customHeight="1" x14ac:dyDescent="0.35">
      <c r="A4" s="1" t="s">
        <v>5</v>
      </c>
      <c r="C4" s="4"/>
      <c r="D4" s="27" t="s">
        <v>253</v>
      </c>
      <c r="E4" s="25">
        <v>45777</v>
      </c>
    </row>
    <row r="5" spans="1:5" s="2" customFormat="1" ht="23.25" customHeight="1" thickBot="1" x14ac:dyDescent="0.4">
      <c r="A5" s="171" t="s">
        <v>6</v>
      </c>
      <c r="B5" s="171"/>
      <c r="C5" s="171"/>
      <c r="D5" s="28" t="s">
        <v>7</v>
      </c>
      <c r="E5" s="26" t="s">
        <v>614</v>
      </c>
    </row>
    <row r="6" spans="1:5" ht="15" thickTop="1" x14ac:dyDescent="0.35">
      <c r="A6" s="29"/>
      <c r="B6" s="38"/>
      <c r="C6" s="38"/>
      <c r="D6" s="30"/>
      <c r="E6" s="39"/>
    </row>
    <row r="7" spans="1:5" ht="42.65" customHeight="1" x14ac:dyDescent="0.35">
      <c r="A7" s="197" t="s">
        <v>461</v>
      </c>
      <c r="B7" s="199"/>
      <c r="C7" s="200" t="s">
        <v>243</v>
      </c>
      <c r="D7" s="201"/>
      <c r="E7" s="202" t="s">
        <v>244</v>
      </c>
    </row>
    <row r="8" spans="1:5" x14ac:dyDescent="0.35">
      <c r="A8" s="32" t="s">
        <v>245</v>
      </c>
      <c r="B8" s="32" t="s">
        <v>246</v>
      </c>
      <c r="C8" s="32" t="s">
        <v>247</v>
      </c>
      <c r="D8" s="32" t="s">
        <v>248</v>
      </c>
      <c r="E8" s="203"/>
    </row>
    <row r="9" spans="1:5" ht="43.5" x14ac:dyDescent="0.35">
      <c r="A9" s="40">
        <v>1</v>
      </c>
      <c r="B9" s="41" t="s">
        <v>455</v>
      </c>
      <c r="C9" s="42"/>
      <c r="D9" s="43"/>
      <c r="E9" s="43"/>
    </row>
    <row r="10" spans="1:5" x14ac:dyDescent="0.35">
      <c r="A10" s="40">
        <v>2</v>
      </c>
      <c r="B10" s="41" t="s">
        <v>456</v>
      </c>
      <c r="C10" s="42"/>
      <c r="D10" s="43"/>
      <c r="E10" s="43"/>
    </row>
    <row r="11" spans="1:5" x14ac:dyDescent="0.35">
      <c r="A11" s="40">
        <v>3</v>
      </c>
      <c r="B11" s="41" t="s">
        <v>457</v>
      </c>
      <c r="C11" s="42"/>
      <c r="D11" s="43"/>
      <c r="E11" s="43"/>
    </row>
    <row r="12" spans="1:5" ht="246.5" x14ac:dyDescent="0.35">
      <c r="A12" s="40">
        <v>4</v>
      </c>
      <c r="B12" s="41" t="s">
        <v>458</v>
      </c>
      <c r="C12" s="44"/>
      <c r="D12" s="44"/>
      <c r="E12" s="44"/>
    </row>
    <row r="13" spans="1:5" ht="43.5" x14ac:dyDescent="0.35">
      <c r="A13" s="40">
        <v>5</v>
      </c>
      <c r="B13" s="45" t="s">
        <v>459</v>
      </c>
      <c r="C13" s="44"/>
      <c r="D13" s="44"/>
      <c r="E13" s="44"/>
    </row>
  </sheetData>
  <mergeCells count="4">
    <mergeCell ref="A5:C5"/>
    <mergeCell ref="A7:B7"/>
    <mergeCell ref="C7:D7"/>
    <mergeCell ref="E7:E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77279-F711-49B0-B3D6-72E3CE3FC6A2}">
  <dimension ref="A1:E13"/>
  <sheetViews>
    <sheetView workbookViewId="0">
      <selection activeCell="B8" sqref="B8"/>
    </sheetView>
  </sheetViews>
  <sheetFormatPr baseColWidth="10" defaultColWidth="11.453125" defaultRowHeight="14.5" x14ac:dyDescent="0.35"/>
  <cols>
    <col min="1" max="1" width="23.54296875" style="31" customWidth="1"/>
    <col min="2" max="2" width="61.1796875" style="31" customWidth="1"/>
    <col min="3" max="3" width="11.453125" style="31"/>
    <col min="4" max="4" width="12.7265625" style="31" customWidth="1"/>
    <col min="5" max="5" width="21.54296875" style="31" customWidth="1"/>
    <col min="6" max="16384" width="11.453125" style="31"/>
  </cols>
  <sheetData>
    <row r="1" spans="1:5" s="2" customFormat="1" ht="22" customHeight="1" x14ac:dyDescent="0.35">
      <c r="A1" s="1"/>
      <c r="C1" s="3"/>
      <c r="D1" s="27" t="s">
        <v>0</v>
      </c>
      <c r="E1" s="1" t="s">
        <v>1</v>
      </c>
    </row>
    <row r="2" spans="1:5" s="2" customFormat="1" ht="20.5" customHeight="1" x14ac:dyDescent="0.35">
      <c r="A2" s="1"/>
      <c r="C2" s="3"/>
      <c r="D2" s="27" t="s">
        <v>2</v>
      </c>
      <c r="E2" s="24" t="s">
        <v>3</v>
      </c>
    </row>
    <row r="3" spans="1:5" s="2" customFormat="1" ht="20.5" customHeight="1" x14ac:dyDescent="0.35">
      <c r="A3" s="1"/>
      <c r="C3" s="3"/>
      <c r="D3" s="27" t="s">
        <v>4</v>
      </c>
      <c r="E3" s="24">
        <v>22</v>
      </c>
    </row>
    <row r="4" spans="1:5" s="2" customFormat="1" ht="17.149999999999999" customHeight="1" x14ac:dyDescent="0.35">
      <c r="A4" s="1" t="s">
        <v>5</v>
      </c>
      <c r="C4" s="4"/>
      <c r="D4" s="27" t="s">
        <v>253</v>
      </c>
      <c r="E4" s="25">
        <v>45777</v>
      </c>
    </row>
    <row r="5" spans="1:5" s="2" customFormat="1" ht="23.25" customHeight="1" thickBot="1" x14ac:dyDescent="0.4">
      <c r="A5" s="171" t="s">
        <v>6</v>
      </c>
      <c r="B5" s="171"/>
      <c r="C5" s="171"/>
      <c r="D5" s="28" t="s">
        <v>7</v>
      </c>
      <c r="E5" s="26" t="s">
        <v>613</v>
      </c>
    </row>
    <row r="6" spans="1:5" ht="23.25" customHeight="1" thickTop="1" x14ac:dyDescent="0.35">
      <c r="A6" s="192"/>
      <c r="B6" s="196"/>
      <c r="C6" s="196"/>
      <c r="D6" s="196"/>
      <c r="E6" s="193"/>
    </row>
    <row r="7" spans="1:5" ht="44.25" customHeight="1" x14ac:dyDescent="0.35">
      <c r="A7" s="197" t="s">
        <v>242</v>
      </c>
      <c r="B7" s="199"/>
      <c r="C7" s="200" t="s">
        <v>243</v>
      </c>
      <c r="D7" s="201"/>
      <c r="E7" s="202" t="s">
        <v>244</v>
      </c>
    </row>
    <row r="8" spans="1:5" ht="21" customHeight="1" x14ac:dyDescent="0.35">
      <c r="A8" s="32" t="s">
        <v>245</v>
      </c>
      <c r="B8" s="32" t="s">
        <v>246</v>
      </c>
      <c r="C8" s="32" t="s">
        <v>247</v>
      </c>
      <c r="D8" s="32" t="s">
        <v>248</v>
      </c>
      <c r="E8" s="203"/>
    </row>
    <row r="9" spans="1:5" s="66" customFormat="1" ht="141.65" customHeight="1" x14ac:dyDescent="0.35">
      <c r="A9" s="62">
        <v>1</v>
      </c>
      <c r="B9" s="64" t="s">
        <v>462</v>
      </c>
      <c r="C9" s="65"/>
      <c r="D9" s="65"/>
      <c r="E9" s="72" t="s">
        <v>463</v>
      </c>
    </row>
    <row r="10" spans="1:5" ht="133" customHeight="1" x14ac:dyDescent="0.35">
      <c r="A10" s="62">
        <v>2</v>
      </c>
      <c r="B10" s="67" t="s">
        <v>434</v>
      </c>
      <c r="C10" s="63"/>
      <c r="D10" s="63"/>
      <c r="E10" s="96" t="s">
        <v>463</v>
      </c>
    </row>
    <row r="11" spans="1:5" s="66" customFormat="1" ht="62.25" customHeight="1" x14ac:dyDescent="0.35">
      <c r="A11" s="62">
        <v>3</v>
      </c>
      <c r="B11" s="64" t="s">
        <v>435</v>
      </c>
      <c r="C11" s="65"/>
      <c r="D11" s="65"/>
      <c r="E11" s="72" t="s">
        <v>464</v>
      </c>
    </row>
    <row r="12" spans="1:5" ht="189" customHeight="1" x14ac:dyDescent="0.35">
      <c r="A12" s="62">
        <v>4</v>
      </c>
      <c r="B12" s="45" t="s">
        <v>436</v>
      </c>
      <c r="C12" s="63"/>
      <c r="D12" s="63"/>
      <c r="E12" s="72" t="s">
        <v>465</v>
      </c>
    </row>
    <row r="13" spans="1:5" ht="107.25" customHeight="1" x14ac:dyDescent="0.35">
      <c r="A13" s="62">
        <v>5</v>
      </c>
      <c r="B13" s="64" t="s">
        <v>466</v>
      </c>
      <c r="C13" s="63"/>
      <c r="D13" s="63"/>
      <c r="E13" s="72" t="s">
        <v>467</v>
      </c>
    </row>
  </sheetData>
  <mergeCells count="5">
    <mergeCell ref="A5:C5"/>
    <mergeCell ref="A6:E6"/>
    <mergeCell ref="A7:B7"/>
    <mergeCell ref="C7:D7"/>
    <mergeCell ref="E7:E8"/>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479FC-E2BC-4C04-B80A-A67EB978D6CC}">
  <dimension ref="A1:J78"/>
  <sheetViews>
    <sheetView workbookViewId="0">
      <selection activeCell="I12" sqref="I12:J12"/>
    </sheetView>
  </sheetViews>
  <sheetFormatPr baseColWidth="10" defaultRowHeight="14.5" x14ac:dyDescent="0.35"/>
  <cols>
    <col min="1" max="1" width="13.54296875" customWidth="1"/>
    <col min="2" max="2" width="15.453125" customWidth="1"/>
    <col min="3" max="3" width="10.81640625"/>
    <col min="4" max="9" width="11.453125"/>
    <col min="10" max="10" width="23.1796875" customWidth="1"/>
  </cols>
  <sheetData>
    <row r="1" spans="1:10" x14ac:dyDescent="0.35">
      <c r="A1" s="100"/>
      <c r="B1" s="100"/>
      <c r="C1" s="101"/>
      <c r="D1" s="3"/>
      <c r="E1" s="3"/>
      <c r="F1" s="3"/>
      <c r="G1" s="3"/>
      <c r="H1" s="3"/>
      <c r="I1" s="27" t="s">
        <v>0</v>
      </c>
      <c r="J1" s="1" t="s">
        <v>1</v>
      </c>
    </row>
    <row r="2" spans="1:10" ht="18.5" x14ac:dyDescent="0.35">
      <c r="A2" s="235"/>
      <c r="B2" s="235"/>
      <c r="C2" s="235"/>
      <c r="D2" s="235"/>
      <c r="E2" s="235"/>
      <c r="F2" s="235"/>
      <c r="G2" s="235"/>
      <c r="H2" s="235"/>
      <c r="I2" s="27" t="s">
        <v>2</v>
      </c>
      <c r="J2" s="24" t="s">
        <v>3</v>
      </c>
    </row>
    <row r="3" spans="1:10" x14ac:dyDescent="0.35">
      <c r="A3" s="236"/>
      <c r="B3" s="236"/>
      <c r="C3" s="236"/>
      <c r="D3" s="236"/>
      <c r="E3" s="236"/>
      <c r="F3" s="236"/>
      <c r="G3" s="236"/>
      <c r="H3" s="236"/>
      <c r="I3" s="27" t="s">
        <v>4</v>
      </c>
      <c r="J3" s="24">
        <v>22</v>
      </c>
    </row>
    <row r="4" spans="1:10" ht="19" customHeight="1" x14ac:dyDescent="0.35">
      <c r="A4" s="236" t="s">
        <v>5</v>
      </c>
      <c r="B4" s="236"/>
      <c r="C4" s="236"/>
      <c r="D4" s="236"/>
      <c r="E4" s="236"/>
      <c r="F4" s="236"/>
      <c r="G4" s="236"/>
      <c r="H4" s="236"/>
      <c r="I4" s="27" t="s">
        <v>253</v>
      </c>
      <c r="J4" s="25">
        <v>45777</v>
      </c>
    </row>
    <row r="5" spans="1:10" ht="19" thickBot="1" x14ac:dyDescent="0.4">
      <c r="A5" s="171" t="s">
        <v>6</v>
      </c>
      <c r="B5" s="171"/>
      <c r="C5" s="171"/>
      <c r="D5" s="171"/>
      <c r="E5" s="171"/>
      <c r="F5" s="171"/>
      <c r="G5" s="171"/>
      <c r="H5" s="171"/>
      <c r="I5" s="28" t="s">
        <v>7</v>
      </c>
      <c r="J5" s="26" t="s">
        <v>612</v>
      </c>
    </row>
    <row r="6" spans="1:10" ht="15" thickTop="1" x14ac:dyDescent="0.35">
      <c r="A6" s="102" t="s">
        <v>468</v>
      </c>
      <c r="B6" s="237"/>
      <c r="C6" s="237"/>
      <c r="D6" s="237"/>
      <c r="E6" s="237"/>
      <c r="F6" s="238" t="s">
        <v>469</v>
      </c>
      <c r="G6" s="238"/>
      <c r="H6" s="238"/>
      <c r="I6" s="239"/>
      <c r="J6" s="239"/>
    </row>
    <row r="7" spans="1:10" ht="29" x14ac:dyDescent="0.35">
      <c r="A7" s="102" t="s">
        <v>470</v>
      </c>
      <c r="B7" s="237"/>
      <c r="C7" s="237"/>
      <c r="D7" s="237"/>
      <c r="E7" s="237"/>
      <c r="F7" s="238" t="s">
        <v>471</v>
      </c>
      <c r="G7" s="238"/>
      <c r="H7" s="238"/>
      <c r="I7" s="239"/>
      <c r="J7" s="239"/>
    </row>
    <row r="8" spans="1:10" ht="15" thickBot="1" x14ac:dyDescent="0.4">
      <c r="A8" s="103"/>
      <c r="B8" s="103"/>
      <c r="C8" s="104"/>
      <c r="D8" s="103"/>
      <c r="E8" s="103"/>
      <c r="F8" s="103"/>
      <c r="G8" s="103"/>
      <c r="H8" s="103"/>
      <c r="I8" s="105"/>
      <c r="J8" s="105"/>
    </row>
    <row r="9" spans="1:10" x14ac:dyDescent="0.35">
      <c r="A9" s="223" t="s">
        <v>472</v>
      </c>
      <c r="B9" s="223" t="s">
        <v>473</v>
      </c>
      <c r="C9" s="225" t="s">
        <v>474</v>
      </c>
      <c r="D9" s="226"/>
      <c r="E9" s="227"/>
      <c r="F9" s="231" t="s">
        <v>475</v>
      </c>
      <c r="G9" s="231"/>
      <c r="H9" s="232" t="s">
        <v>476</v>
      </c>
      <c r="I9" s="231" t="s">
        <v>477</v>
      </c>
      <c r="J9" s="231"/>
    </row>
    <row r="10" spans="1:10" x14ac:dyDescent="0.35">
      <c r="A10" s="224"/>
      <c r="B10" s="224"/>
      <c r="C10" s="228"/>
      <c r="D10" s="229"/>
      <c r="E10" s="230"/>
      <c r="F10" s="106" t="s">
        <v>247</v>
      </c>
      <c r="G10" s="106" t="s">
        <v>248</v>
      </c>
      <c r="H10" s="233"/>
      <c r="I10" s="234"/>
      <c r="J10" s="234"/>
    </row>
    <row r="11" spans="1:10" ht="28" customHeight="1" x14ac:dyDescent="0.35">
      <c r="A11" s="107" t="s">
        <v>478</v>
      </c>
      <c r="B11" s="108"/>
      <c r="C11" s="240" t="s">
        <v>479</v>
      </c>
      <c r="D11" s="240"/>
      <c r="E11" s="240"/>
      <c r="F11" s="110"/>
      <c r="G11" s="110"/>
      <c r="H11" s="111"/>
      <c r="I11" s="241" t="s">
        <v>480</v>
      </c>
      <c r="J11" s="241"/>
    </row>
    <row r="12" spans="1:10" x14ac:dyDescent="0.35">
      <c r="A12" s="112"/>
      <c r="B12" s="113"/>
      <c r="C12" s="240" t="s">
        <v>481</v>
      </c>
      <c r="D12" s="240"/>
      <c r="E12" s="240"/>
      <c r="F12" s="110"/>
      <c r="G12" s="110"/>
      <c r="H12" s="111"/>
      <c r="I12" s="241" t="s">
        <v>482</v>
      </c>
      <c r="J12" s="241"/>
    </row>
    <row r="13" spans="1:10" ht="78" customHeight="1" x14ac:dyDescent="0.35">
      <c r="A13" s="112"/>
      <c r="B13" s="113"/>
      <c r="C13" s="240" t="s">
        <v>483</v>
      </c>
      <c r="D13" s="240"/>
      <c r="E13" s="240"/>
      <c r="F13" s="110"/>
      <c r="G13" s="110"/>
      <c r="H13" s="111"/>
      <c r="I13" s="241" t="s">
        <v>484</v>
      </c>
      <c r="J13" s="241"/>
    </row>
    <row r="14" spans="1:10" ht="48.5" customHeight="1" x14ac:dyDescent="0.35">
      <c r="A14" s="112"/>
      <c r="B14" s="113"/>
      <c r="C14" s="240" t="s">
        <v>393</v>
      </c>
      <c r="D14" s="240"/>
      <c r="E14" s="240"/>
      <c r="F14" s="110"/>
      <c r="G14" s="110"/>
      <c r="H14" s="111"/>
      <c r="I14" s="241" t="s">
        <v>485</v>
      </c>
      <c r="J14" s="241"/>
    </row>
    <row r="15" spans="1:10" x14ac:dyDescent="0.35">
      <c r="A15" s="112"/>
      <c r="B15" s="113"/>
      <c r="C15" s="240" t="s">
        <v>486</v>
      </c>
      <c r="D15" s="240"/>
      <c r="E15" s="240"/>
      <c r="F15" s="110"/>
      <c r="G15" s="110"/>
      <c r="H15" s="111"/>
      <c r="I15" s="241" t="s">
        <v>485</v>
      </c>
      <c r="J15" s="241"/>
    </row>
    <row r="16" spans="1:10" x14ac:dyDescent="0.35">
      <c r="A16" s="112"/>
      <c r="B16" s="113"/>
      <c r="C16" s="240" t="s">
        <v>487</v>
      </c>
      <c r="D16" s="240"/>
      <c r="E16" s="240"/>
      <c r="F16" s="110"/>
      <c r="G16" s="110"/>
      <c r="H16" s="111"/>
      <c r="I16" s="241" t="s">
        <v>485</v>
      </c>
      <c r="J16" s="241"/>
    </row>
    <row r="17" spans="1:10" ht="42" customHeight="1" x14ac:dyDescent="0.35">
      <c r="A17" s="112"/>
      <c r="B17" s="113"/>
      <c r="C17" s="240" t="s">
        <v>488</v>
      </c>
      <c r="D17" s="240"/>
      <c r="E17" s="240"/>
      <c r="F17" s="110"/>
      <c r="G17" s="110"/>
      <c r="H17" s="111"/>
      <c r="I17" s="241" t="s">
        <v>489</v>
      </c>
      <c r="J17" s="241"/>
    </row>
    <row r="18" spans="1:10" x14ac:dyDescent="0.35">
      <c r="A18" s="112"/>
      <c r="B18" s="113"/>
      <c r="C18" s="240" t="s">
        <v>490</v>
      </c>
      <c r="D18" s="240"/>
      <c r="E18" s="240"/>
      <c r="F18" s="110"/>
      <c r="G18" s="110"/>
      <c r="H18" s="111"/>
      <c r="I18" s="241" t="s">
        <v>491</v>
      </c>
      <c r="J18" s="241"/>
    </row>
    <row r="19" spans="1:10" x14ac:dyDescent="0.35">
      <c r="A19" s="114" t="s">
        <v>492</v>
      </c>
      <c r="B19" s="115"/>
      <c r="C19" s="242" t="s">
        <v>406</v>
      </c>
      <c r="D19" s="243"/>
      <c r="E19" s="244"/>
      <c r="F19" s="110"/>
      <c r="G19" s="110"/>
      <c r="H19" s="111"/>
      <c r="I19" s="241" t="s">
        <v>493</v>
      </c>
      <c r="J19" s="241"/>
    </row>
    <row r="20" spans="1:10" x14ac:dyDescent="0.35">
      <c r="A20" s="112"/>
      <c r="B20" s="113"/>
      <c r="C20" s="242" t="s">
        <v>494</v>
      </c>
      <c r="D20" s="243"/>
      <c r="E20" s="244"/>
      <c r="F20" s="110"/>
      <c r="G20" s="110"/>
      <c r="H20" s="111"/>
      <c r="I20" s="241" t="s">
        <v>495</v>
      </c>
      <c r="J20" s="241"/>
    </row>
    <row r="21" spans="1:10" x14ac:dyDescent="0.35">
      <c r="A21" s="112"/>
      <c r="B21" s="113"/>
      <c r="C21" s="242" t="s">
        <v>496</v>
      </c>
      <c r="D21" s="243"/>
      <c r="E21" s="244"/>
      <c r="F21" s="110"/>
      <c r="G21" s="110"/>
      <c r="H21" s="111"/>
      <c r="I21" s="241" t="s">
        <v>497</v>
      </c>
      <c r="J21" s="241"/>
    </row>
    <row r="22" spans="1:10" x14ac:dyDescent="0.35">
      <c r="A22" s="112"/>
      <c r="B22" s="113"/>
      <c r="C22" s="242" t="s">
        <v>498</v>
      </c>
      <c r="D22" s="243"/>
      <c r="E22" s="244"/>
      <c r="F22" s="110"/>
      <c r="G22" s="110"/>
      <c r="H22" s="111"/>
      <c r="I22" s="241" t="s">
        <v>499</v>
      </c>
      <c r="J22" s="241"/>
    </row>
    <row r="23" spans="1:10" x14ac:dyDescent="0.35">
      <c r="A23" s="112"/>
      <c r="B23" s="113"/>
      <c r="C23" s="242" t="s">
        <v>500</v>
      </c>
      <c r="D23" s="243"/>
      <c r="E23" s="244"/>
      <c r="F23" s="109"/>
      <c r="G23" s="109"/>
      <c r="H23" s="111"/>
      <c r="I23" s="245" t="s">
        <v>501</v>
      </c>
      <c r="J23" s="246"/>
    </row>
    <row r="24" spans="1:10" x14ac:dyDescent="0.35">
      <c r="A24" s="112"/>
      <c r="B24" s="113"/>
      <c r="C24" s="242" t="s">
        <v>502</v>
      </c>
      <c r="D24" s="243"/>
      <c r="E24" s="244"/>
      <c r="F24" s="109"/>
      <c r="G24" s="109"/>
      <c r="H24" s="111"/>
      <c r="I24" s="245" t="s">
        <v>501</v>
      </c>
      <c r="J24" s="246"/>
    </row>
    <row r="25" spans="1:10" ht="23" customHeight="1" x14ac:dyDescent="0.35">
      <c r="A25" s="112"/>
      <c r="B25" s="113"/>
      <c r="C25" s="242" t="s">
        <v>503</v>
      </c>
      <c r="D25" s="243"/>
      <c r="E25" s="244"/>
      <c r="F25" s="109"/>
      <c r="G25" s="109"/>
      <c r="H25" s="111"/>
      <c r="I25" s="245" t="s">
        <v>501</v>
      </c>
      <c r="J25" s="246"/>
    </row>
    <row r="26" spans="1:10" ht="28.5" customHeight="1" x14ac:dyDescent="0.35">
      <c r="A26" s="112"/>
      <c r="B26" s="113"/>
      <c r="C26" s="242" t="s">
        <v>504</v>
      </c>
      <c r="D26" s="243"/>
      <c r="E26" s="244"/>
      <c r="F26" s="109"/>
      <c r="G26" s="109"/>
      <c r="H26" s="111"/>
      <c r="I26" s="245" t="s">
        <v>501</v>
      </c>
      <c r="J26" s="246"/>
    </row>
    <row r="27" spans="1:10" ht="39" x14ac:dyDescent="0.35">
      <c r="A27" s="117" t="s">
        <v>505</v>
      </c>
      <c r="B27" s="118" t="s">
        <v>506</v>
      </c>
      <c r="C27" s="247" t="s">
        <v>507</v>
      </c>
      <c r="D27" s="247"/>
      <c r="E27" s="247"/>
      <c r="F27" s="110"/>
      <c r="G27" s="110"/>
      <c r="H27" s="111"/>
      <c r="I27" s="241"/>
      <c r="J27" s="241"/>
    </row>
    <row r="28" spans="1:10" x14ac:dyDescent="0.35">
      <c r="A28" s="112"/>
      <c r="B28" s="113"/>
      <c r="C28" s="240" t="s">
        <v>508</v>
      </c>
      <c r="D28" s="240"/>
      <c r="E28" s="240"/>
      <c r="F28" s="119"/>
      <c r="G28" s="119"/>
      <c r="H28" s="111"/>
      <c r="I28" s="241" t="s">
        <v>509</v>
      </c>
      <c r="J28" s="241"/>
    </row>
    <row r="29" spans="1:10" ht="51" customHeight="1" x14ac:dyDescent="0.35">
      <c r="A29" s="120" t="s">
        <v>506</v>
      </c>
      <c r="B29" s="121" t="s">
        <v>510</v>
      </c>
      <c r="C29" s="242" t="s">
        <v>511</v>
      </c>
      <c r="D29" s="243"/>
      <c r="E29" s="244"/>
      <c r="F29" s="119"/>
      <c r="G29" s="119"/>
      <c r="H29" s="111"/>
      <c r="I29" s="245" t="s">
        <v>512</v>
      </c>
      <c r="J29" s="246" t="s">
        <v>513</v>
      </c>
    </row>
    <row r="30" spans="1:10" ht="55.5" customHeight="1" x14ac:dyDescent="0.35">
      <c r="A30" s="112"/>
      <c r="B30" s="113"/>
      <c r="C30" s="242" t="s">
        <v>514</v>
      </c>
      <c r="D30" s="243"/>
      <c r="E30" s="244"/>
      <c r="F30" s="119"/>
      <c r="G30" s="119"/>
      <c r="H30" s="111"/>
      <c r="I30" s="245" t="s">
        <v>512</v>
      </c>
      <c r="J30" s="246" t="s">
        <v>513</v>
      </c>
    </row>
    <row r="31" spans="1:10" ht="51.5" customHeight="1" x14ac:dyDescent="0.35">
      <c r="A31" s="112"/>
      <c r="B31" s="113"/>
      <c r="C31" s="242" t="s">
        <v>515</v>
      </c>
      <c r="D31" s="243"/>
      <c r="E31" s="244"/>
      <c r="F31" s="119"/>
      <c r="G31" s="119"/>
      <c r="H31" s="111"/>
      <c r="I31" s="245" t="s">
        <v>512</v>
      </c>
      <c r="J31" s="246" t="s">
        <v>513</v>
      </c>
    </row>
    <row r="32" spans="1:10" ht="58" customHeight="1" x14ac:dyDescent="0.35">
      <c r="A32" s="112"/>
      <c r="B32" s="113"/>
      <c r="C32" s="242" t="s">
        <v>516</v>
      </c>
      <c r="D32" s="243"/>
      <c r="E32" s="244"/>
      <c r="F32" s="119"/>
      <c r="G32" s="119"/>
      <c r="H32" s="111"/>
      <c r="I32" s="245" t="s">
        <v>512</v>
      </c>
      <c r="J32" s="246" t="s">
        <v>513</v>
      </c>
    </row>
    <row r="33" spans="1:10" ht="49.5" customHeight="1" x14ac:dyDescent="0.35">
      <c r="A33" s="112"/>
      <c r="B33" s="113"/>
      <c r="C33" s="242" t="s">
        <v>517</v>
      </c>
      <c r="D33" s="243"/>
      <c r="E33" s="244"/>
      <c r="F33" s="110"/>
      <c r="G33" s="110"/>
      <c r="H33" s="111"/>
      <c r="I33" s="245" t="s">
        <v>512</v>
      </c>
      <c r="J33" s="246" t="s">
        <v>513</v>
      </c>
    </row>
    <row r="34" spans="1:10" ht="53.5" customHeight="1" x14ac:dyDescent="0.35">
      <c r="A34" s="112"/>
      <c r="B34" s="113"/>
      <c r="C34" s="242" t="s">
        <v>518</v>
      </c>
      <c r="D34" s="243"/>
      <c r="E34" s="244"/>
      <c r="F34" s="110"/>
      <c r="G34" s="110"/>
      <c r="H34" s="111"/>
      <c r="I34" s="245" t="s">
        <v>512</v>
      </c>
      <c r="J34" s="246" t="s">
        <v>513</v>
      </c>
    </row>
    <row r="35" spans="1:10" ht="39" x14ac:dyDescent="0.35">
      <c r="A35" s="122" t="s">
        <v>519</v>
      </c>
      <c r="B35" s="123" t="s">
        <v>510</v>
      </c>
      <c r="C35" s="242" t="s">
        <v>520</v>
      </c>
      <c r="D35" s="243"/>
      <c r="E35" s="244"/>
      <c r="F35" s="110"/>
      <c r="G35" s="110"/>
      <c r="H35" s="111"/>
      <c r="I35" s="241" t="s">
        <v>521</v>
      </c>
      <c r="J35" s="241"/>
    </row>
    <row r="36" spans="1:10" x14ac:dyDescent="0.35">
      <c r="A36" s="112"/>
      <c r="B36" s="113"/>
      <c r="C36" s="242" t="s">
        <v>522</v>
      </c>
      <c r="D36" s="243"/>
      <c r="E36" s="244"/>
      <c r="F36" s="109"/>
      <c r="G36" s="109"/>
      <c r="H36" s="111"/>
      <c r="I36" s="241" t="s">
        <v>521</v>
      </c>
      <c r="J36" s="241"/>
    </row>
    <row r="37" spans="1:10" ht="41" customHeight="1" x14ac:dyDescent="0.35">
      <c r="A37" s="112"/>
      <c r="B37" s="113"/>
      <c r="C37" s="242" t="s">
        <v>523</v>
      </c>
      <c r="D37" s="243"/>
      <c r="E37" s="244"/>
      <c r="F37" s="109"/>
      <c r="G37" s="109"/>
      <c r="H37" s="111"/>
      <c r="I37" s="241" t="s">
        <v>524</v>
      </c>
      <c r="J37" s="241"/>
    </row>
    <row r="38" spans="1:10" ht="39" x14ac:dyDescent="0.35">
      <c r="A38" s="124" t="s">
        <v>525</v>
      </c>
      <c r="B38" s="125" t="s">
        <v>510</v>
      </c>
      <c r="C38" s="242" t="s">
        <v>526</v>
      </c>
      <c r="D38" s="243"/>
      <c r="E38" s="244"/>
      <c r="F38" s="110"/>
      <c r="G38" s="110"/>
      <c r="H38" s="111"/>
      <c r="I38" s="245" t="s">
        <v>527</v>
      </c>
      <c r="J38" s="246" t="s">
        <v>513</v>
      </c>
    </row>
    <row r="39" spans="1:10" ht="47.5" customHeight="1" x14ac:dyDescent="0.35">
      <c r="A39" s="112"/>
      <c r="B39" s="113"/>
      <c r="C39" s="242" t="s">
        <v>528</v>
      </c>
      <c r="D39" s="243"/>
      <c r="E39" s="244"/>
      <c r="F39" s="110"/>
      <c r="G39" s="110"/>
      <c r="H39" s="111"/>
      <c r="I39" s="245" t="s">
        <v>527</v>
      </c>
      <c r="J39" s="246" t="s">
        <v>513</v>
      </c>
    </row>
    <row r="40" spans="1:10" ht="49.5" customHeight="1" x14ac:dyDescent="0.35">
      <c r="A40" s="112"/>
      <c r="B40" s="113"/>
      <c r="C40" s="242" t="s">
        <v>529</v>
      </c>
      <c r="D40" s="243"/>
      <c r="E40" s="244"/>
      <c r="F40" s="110"/>
      <c r="G40" s="110"/>
      <c r="H40" s="111"/>
      <c r="I40" s="245" t="s">
        <v>527</v>
      </c>
      <c r="J40" s="246" t="s">
        <v>513</v>
      </c>
    </row>
    <row r="41" spans="1:10" ht="45" customHeight="1" x14ac:dyDescent="0.35">
      <c r="A41" s="112"/>
      <c r="B41" s="113"/>
      <c r="C41" s="242" t="s">
        <v>530</v>
      </c>
      <c r="D41" s="243"/>
      <c r="E41" s="244"/>
      <c r="F41" s="110"/>
      <c r="G41" s="110"/>
      <c r="H41" s="111"/>
      <c r="I41" s="245" t="s">
        <v>527</v>
      </c>
      <c r="J41" s="246" t="s">
        <v>513</v>
      </c>
    </row>
    <row r="42" spans="1:10" ht="54" customHeight="1" x14ac:dyDescent="0.35">
      <c r="A42" s="108" t="s">
        <v>531</v>
      </c>
      <c r="B42" s="126" t="s">
        <v>510</v>
      </c>
      <c r="C42" s="242" t="s">
        <v>532</v>
      </c>
      <c r="D42" s="243"/>
      <c r="E42" s="244"/>
      <c r="F42" s="110"/>
      <c r="G42" s="110"/>
      <c r="H42" s="111"/>
      <c r="I42" s="241" t="s">
        <v>533</v>
      </c>
      <c r="J42" s="241"/>
    </row>
    <row r="43" spans="1:10" ht="45.5" customHeight="1" x14ac:dyDescent="0.35">
      <c r="A43" s="112"/>
      <c r="B43" s="113"/>
      <c r="C43" s="242" t="s">
        <v>534</v>
      </c>
      <c r="D43" s="243"/>
      <c r="E43" s="244"/>
      <c r="F43" s="110"/>
      <c r="G43" s="110"/>
      <c r="H43" s="111"/>
      <c r="I43" s="241" t="s">
        <v>535</v>
      </c>
      <c r="J43" s="241"/>
    </row>
    <row r="44" spans="1:10" ht="86" customHeight="1" x14ac:dyDescent="0.35">
      <c r="A44" s="112"/>
      <c r="B44" s="113"/>
      <c r="C44" s="242" t="s">
        <v>536</v>
      </c>
      <c r="D44" s="243"/>
      <c r="E44" s="244"/>
      <c r="F44" s="110"/>
      <c r="G44" s="110"/>
      <c r="H44" s="111"/>
      <c r="I44" s="245" t="s">
        <v>537</v>
      </c>
      <c r="J44" s="246"/>
    </row>
    <row r="45" spans="1:10" ht="62.5" customHeight="1" x14ac:dyDescent="0.35">
      <c r="A45" s="112"/>
      <c r="B45" s="113"/>
      <c r="C45" s="242" t="s">
        <v>538</v>
      </c>
      <c r="D45" s="243"/>
      <c r="E45" s="244"/>
      <c r="F45" s="127"/>
      <c r="G45" s="110"/>
      <c r="H45" s="111"/>
      <c r="I45" s="245" t="s">
        <v>539</v>
      </c>
      <c r="J45" s="246"/>
    </row>
    <row r="46" spans="1:10" ht="43" customHeight="1" x14ac:dyDescent="0.35">
      <c r="A46" s="112"/>
      <c r="B46" s="113"/>
      <c r="C46" s="242" t="s">
        <v>540</v>
      </c>
      <c r="D46" s="243"/>
      <c r="E46" s="244"/>
      <c r="F46" s="116"/>
      <c r="G46" s="110"/>
      <c r="H46" s="111"/>
      <c r="I46" s="245" t="s">
        <v>541</v>
      </c>
      <c r="J46" s="246"/>
    </row>
    <row r="47" spans="1:10" ht="83" customHeight="1" x14ac:dyDescent="0.35">
      <c r="A47" s="112"/>
      <c r="B47" s="113"/>
      <c r="C47" s="242" t="s">
        <v>542</v>
      </c>
      <c r="D47" s="243"/>
      <c r="E47" s="244"/>
      <c r="F47" s="110"/>
      <c r="G47" s="110"/>
      <c r="H47" s="111"/>
      <c r="I47" s="245" t="s">
        <v>543</v>
      </c>
      <c r="J47" s="246" t="s">
        <v>513</v>
      </c>
    </row>
    <row r="48" spans="1:10" ht="65.5" customHeight="1" x14ac:dyDescent="0.35">
      <c r="A48" s="112"/>
      <c r="B48" s="113"/>
      <c r="C48" s="242" t="s">
        <v>544</v>
      </c>
      <c r="D48" s="243"/>
      <c r="E48" s="244"/>
      <c r="F48" s="110"/>
      <c r="G48" s="110"/>
      <c r="H48" s="111"/>
      <c r="I48" s="245" t="s">
        <v>545</v>
      </c>
      <c r="J48" s="246" t="s">
        <v>513</v>
      </c>
    </row>
    <row r="49" spans="1:10" ht="73.5" customHeight="1" x14ac:dyDescent="0.35">
      <c r="A49" s="128" t="s">
        <v>546</v>
      </c>
      <c r="B49" s="129" t="s">
        <v>547</v>
      </c>
      <c r="C49" s="242" t="s">
        <v>548</v>
      </c>
      <c r="D49" s="243"/>
      <c r="E49" s="244"/>
      <c r="F49" s="110"/>
      <c r="G49" s="110"/>
      <c r="H49" s="111"/>
      <c r="I49" s="241" t="s">
        <v>549</v>
      </c>
      <c r="J49" s="241"/>
    </row>
    <row r="50" spans="1:10" ht="90.5" customHeight="1" x14ac:dyDescent="0.35">
      <c r="A50" s="112"/>
      <c r="B50" s="113"/>
      <c r="C50" s="242" t="s">
        <v>550</v>
      </c>
      <c r="D50" s="243"/>
      <c r="E50" s="244"/>
      <c r="F50" s="110"/>
      <c r="G50" s="110"/>
      <c r="H50" s="111"/>
      <c r="I50" s="241" t="s">
        <v>551</v>
      </c>
      <c r="J50" s="241"/>
    </row>
    <row r="51" spans="1:10" ht="78" customHeight="1" x14ac:dyDescent="0.35">
      <c r="A51" s="112"/>
      <c r="B51" s="113"/>
      <c r="C51" s="242" t="s">
        <v>552</v>
      </c>
      <c r="D51" s="243"/>
      <c r="E51" s="244"/>
      <c r="F51" s="110"/>
      <c r="G51" s="110"/>
      <c r="H51" s="111"/>
      <c r="I51" s="241" t="s">
        <v>553</v>
      </c>
      <c r="J51" s="241"/>
    </row>
    <row r="52" spans="1:10" ht="63.5" customHeight="1" x14ac:dyDescent="0.35">
      <c r="A52" s="112"/>
      <c r="B52" s="113"/>
      <c r="C52" s="242" t="s">
        <v>554</v>
      </c>
      <c r="D52" s="243"/>
      <c r="E52" s="244"/>
      <c r="F52" s="110"/>
      <c r="G52" s="110"/>
      <c r="H52" s="111"/>
      <c r="I52" s="241" t="s">
        <v>555</v>
      </c>
      <c r="J52" s="241"/>
    </row>
    <row r="53" spans="1:10" ht="67" customHeight="1" x14ac:dyDescent="0.35">
      <c r="A53" s="112"/>
      <c r="B53" s="113"/>
      <c r="C53" s="242" t="s">
        <v>556</v>
      </c>
      <c r="D53" s="243"/>
      <c r="E53" s="244"/>
      <c r="F53" s="110"/>
      <c r="G53" s="110"/>
      <c r="H53" s="111"/>
      <c r="I53" s="241" t="s">
        <v>557</v>
      </c>
      <c r="J53" s="241"/>
    </row>
    <row r="54" spans="1:10" ht="68.5" customHeight="1" x14ac:dyDescent="0.35">
      <c r="A54" s="112"/>
      <c r="B54" s="113"/>
      <c r="C54" s="242" t="s">
        <v>558</v>
      </c>
      <c r="D54" s="243"/>
      <c r="E54" s="244"/>
      <c r="F54" s="110"/>
      <c r="G54" s="110"/>
      <c r="H54" s="111"/>
      <c r="I54" s="241" t="s">
        <v>559</v>
      </c>
      <c r="J54" s="241"/>
    </row>
    <row r="55" spans="1:10" ht="79" customHeight="1" x14ac:dyDescent="0.35">
      <c r="A55" s="112"/>
      <c r="B55" s="113"/>
      <c r="C55" s="242" t="s">
        <v>560</v>
      </c>
      <c r="D55" s="243"/>
      <c r="E55" s="244"/>
      <c r="F55" s="110"/>
      <c r="G55" s="110"/>
      <c r="H55" s="111"/>
      <c r="I55" s="241" t="s">
        <v>561</v>
      </c>
      <c r="J55" s="241"/>
    </row>
    <row r="56" spans="1:10" ht="69" customHeight="1" x14ac:dyDescent="0.35">
      <c r="A56" s="112"/>
      <c r="B56" s="113"/>
      <c r="C56" s="242" t="s">
        <v>562</v>
      </c>
      <c r="D56" s="243"/>
      <c r="E56" s="244"/>
      <c r="F56" s="110"/>
      <c r="G56" s="110"/>
      <c r="H56" s="111"/>
      <c r="I56" s="241" t="s">
        <v>563</v>
      </c>
      <c r="J56" s="241"/>
    </row>
    <row r="57" spans="1:10" ht="64" customHeight="1" x14ac:dyDescent="0.35">
      <c r="A57" s="112"/>
      <c r="B57" s="113"/>
      <c r="C57" s="242" t="s">
        <v>564</v>
      </c>
      <c r="D57" s="243"/>
      <c r="E57" s="244"/>
      <c r="F57" s="110"/>
      <c r="G57" s="110"/>
      <c r="H57" s="111"/>
      <c r="I57" s="241" t="s">
        <v>565</v>
      </c>
      <c r="J57" s="241"/>
    </row>
    <row r="58" spans="1:10" ht="68" customHeight="1" x14ac:dyDescent="0.35">
      <c r="A58" s="112"/>
      <c r="B58" s="113"/>
      <c r="C58" s="242" t="s">
        <v>566</v>
      </c>
      <c r="D58" s="243"/>
      <c r="E58" s="244"/>
      <c r="F58" s="110"/>
      <c r="G58" s="110"/>
      <c r="H58" s="111"/>
      <c r="I58" s="241" t="s">
        <v>567</v>
      </c>
      <c r="J58" s="241"/>
    </row>
    <row r="59" spans="1:10" ht="70.5" customHeight="1" x14ac:dyDescent="0.35">
      <c r="A59" s="112"/>
      <c r="B59" s="113"/>
      <c r="C59" s="242" t="s">
        <v>568</v>
      </c>
      <c r="D59" s="243"/>
      <c r="E59" s="244"/>
      <c r="F59" s="130"/>
      <c r="G59" s="130"/>
      <c r="H59" s="111"/>
      <c r="I59" s="241" t="s">
        <v>569</v>
      </c>
      <c r="J59" s="241"/>
    </row>
    <row r="60" spans="1:10" ht="63.5" customHeight="1" x14ac:dyDescent="0.35">
      <c r="A60" s="131" t="s">
        <v>570</v>
      </c>
      <c r="B60" s="132" t="s">
        <v>571</v>
      </c>
      <c r="C60" s="248" t="s">
        <v>572</v>
      </c>
      <c r="D60" s="248"/>
      <c r="E60" s="248"/>
      <c r="F60" s="133"/>
      <c r="G60" s="133"/>
      <c r="H60" s="111"/>
      <c r="I60" s="241" t="s">
        <v>573</v>
      </c>
      <c r="J60" s="241"/>
    </row>
    <row r="61" spans="1:10" ht="51" customHeight="1" x14ac:dyDescent="0.35">
      <c r="A61" s="112"/>
      <c r="B61" s="113"/>
      <c r="C61" s="248" t="s">
        <v>574</v>
      </c>
      <c r="D61" s="248"/>
      <c r="E61" s="248"/>
      <c r="F61" s="133"/>
      <c r="G61" s="133"/>
      <c r="H61" s="111"/>
      <c r="I61" s="241" t="s">
        <v>575</v>
      </c>
      <c r="J61" s="241"/>
    </row>
    <row r="62" spans="1:10" ht="41" customHeight="1" x14ac:dyDescent="0.35">
      <c r="A62" s="112"/>
      <c r="B62" s="113"/>
      <c r="C62" s="248" t="s">
        <v>576</v>
      </c>
      <c r="D62" s="248"/>
      <c r="E62" s="248"/>
      <c r="F62" s="133"/>
      <c r="G62" s="133"/>
      <c r="H62" s="111"/>
      <c r="I62" s="241" t="s">
        <v>575</v>
      </c>
      <c r="J62" s="241"/>
    </row>
    <row r="63" spans="1:10" ht="42" customHeight="1" x14ac:dyDescent="0.35">
      <c r="A63" s="112"/>
      <c r="B63" s="113"/>
      <c r="C63" s="249" t="s">
        <v>577</v>
      </c>
      <c r="D63" s="249"/>
      <c r="E63" s="249"/>
      <c r="F63" s="130"/>
      <c r="G63" s="130"/>
      <c r="H63" s="111"/>
      <c r="I63" s="241" t="s">
        <v>575</v>
      </c>
      <c r="J63" s="241"/>
    </row>
    <row r="64" spans="1:10" ht="40.5" customHeight="1" x14ac:dyDescent="0.35">
      <c r="A64" s="112"/>
      <c r="B64" s="113"/>
      <c r="C64" s="249" t="s">
        <v>578</v>
      </c>
      <c r="D64" s="249"/>
      <c r="E64" s="249"/>
      <c r="F64" s="133"/>
      <c r="G64" s="133"/>
      <c r="H64" s="111"/>
      <c r="I64" s="241" t="s">
        <v>579</v>
      </c>
      <c r="J64" s="241"/>
    </row>
    <row r="65" spans="1:10" ht="42.5" customHeight="1" x14ac:dyDescent="0.35">
      <c r="A65" s="112"/>
      <c r="B65" s="113"/>
      <c r="C65" s="249" t="s">
        <v>580</v>
      </c>
      <c r="D65" s="249"/>
      <c r="E65" s="249"/>
      <c r="F65" s="133"/>
      <c r="G65" s="133"/>
      <c r="H65" s="111"/>
      <c r="I65" s="241" t="s">
        <v>575</v>
      </c>
      <c r="J65" s="241"/>
    </row>
    <row r="66" spans="1:10" ht="88" customHeight="1" x14ac:dyDescent="0.35">
      <c r="A66" s="134" t="s">
        <v>581</v>
      </c>
      <c r="B66" s="135" t="s">
        <v>582</v>
      </c>
      <c r="C66" s="249" t="s">
        <v>583</v>
      </c>
      <c r="D66" s="249"/>
      <c r="E66" s="249"/>
      <c r="F66" s="133"/>
      <c r="G66" s="133"/>
      <c r="H66" s="111"/>
      <c r="I66" s="241" t="s">
        <v>584</v>
      </c>
      <c r="J66" s="241"/>
    </row>
    <row r="67" spans="1:10" ht="74" customHeight="1" x14ac:dyDescent="0.35">
      <c r="A67" s="136" t="s">
        <v>585</v>
      </c>
      <c r="B67" s="137" t="s">
        <v>582</v>
      </c>
      <c r="C67" s="248" t="s">
        <v>586</v>
      </c>
      <c r="D67" s="248"/>
      <c r="E67" s="248"/>
      <c r="F67" s="133"/>
      <c r="G67" s="133"/>
      <c r="H67" s="111"/>
      <c r="I67" s="241" t="s">
        <v>587</v>
      </c>
      <c r="J67" s="241"/>
    </row>
    <row r="68" spans="1:10" ht="68" customHeight="1" x14ac:dyDescent="0.35">
      <c r="A68" s="112"/>
      <c r="B68" s="113"/>
      <c r="C68" s="248" t="s">
        <v>588</v>
      </c>
      <c r="D68" s="248"/>
      <c r="E68" s="248"/>
      <c r="F68" s="130"/>
      <c r="G68" s="130"/>
      <c r="H68" s="111"/>
      <c r="I68" s="241" t="s">
        <v>589</v>
      </c>
      <c r="J68" s="241"/>
    </row>
    <row r="69" spans="1:10" ht="51.5" customHeight="1" x14ac:dyDescent="0.35">
      <c r="A69" s="138" t="s">
        <v>590</v>
      </c>
      <c r="B69" s="139"/>
      <c r="C69" s="249" t="s">
        <v>591</v>
      </c>
      <c r="D69" s="249"/>
      <c r="E69" s="249"/>
      <c r="F69" s="133"/>
      <c r="G69" s="133"/>
      <c r="H69" s="111"/>
      <c r="I69" s="241"/>
      <c r="J69" s="241"/>
    </row>
    <row r="70" spans="1:10" ht="49.5" customHeight="1" x14ac:dyDescent="0.35">
      <c r="A70" s="112"/>
      <c r="B70" s="113"/>
      <c r="C70" s="249" t="s">
        <v>592</v>
      </c>
      <c r="D70" s="249"/>
      <c r="E70" s="249"/>
      <c r="F70" s="133"/>
      <c r="G70" s="133"/>
      <c r="H70" s="111"/>
      <c r="I70" s="241" t="s">
        <v>593</v>
      </c>
      <c r="J70" s="241"/>
    </row>
    <row r="71" spans="1:10" ht="43.5" customHeight="1" x14ac:dyDescent="0.35">
      <c r="A71" s="112"/>
      <c r="B71" s="113"/>
      <c r="C71" s="248" t="s">
        <v>594</v>
      </c>
      <c r="D71" s="248"/>
      <c r="E71" s="248"/>
      <c r="F71" s="133"/>
      <c r="G71" s="133"/>
      <c r="H71" s="111"/>
      <c r="I71" s="241" t="s">
        <v>595</v>
      </c>
      <c r="J71" s="241"/>
    </row>
    <row r="72" spans="1:10" ht="77.5" customHeight="1" x14ac:dyDescent="0.35">
      <c r="A72" s="140"/>
      <c r="B72" s="113"/>
      <c r="C72" s="248" t="s">
        <v>596</v>
      </c>
      <c r="D72" s="248"/>
      <c r="E72" s="248"/>
      <c r="F72" s="133"/>
      <c r="G72" s="133"/>
      <c r="H72" s="111"/>
      <c r="I72" s="241" t="s">
        <v>597</v>
      </c>
      <c r="J72" s="241"/>
    </row>
    <row r="73" spans="1:10" ht="57.5" customHeight="1" x14ac:dyDescent="0.35">
      <c r="A73" s="141" t="s">
        <v>598</v>
      </c>
      <c r="B73" s="142"/>
      <c r="C73" s="248" t="s">
        <v>599</v>
      </c>
      <c r="D73" s="248"/>
      <c r="E73" s="248"/>
      <c r="F73" s="130"/>
      <c r="G73" s="130"/>
      <c r="H73" s="111"/>
      <c r="I73" s="241" t="s">
        <v>600</v>
      </c>
      <c r="J73" s="241"/>
    </row>
    <row r="74" spans="1:10" ht="43.5" customHeight="1" x14ac:dyDescent="0.35">
      <c r="A74" s="143"/>
      <c r="B74" s="144"/>
      <c r="C74" s="248" t="s">
        <v>601</v>
      </c>
      <c r="D74" s="248"/>
      <c r="E74" s="248"/>
      <c r="F74" s="130"/>
      <c r="G74" s="130"/>
      <c r="H74" s="111"/>
      <c r="I74" s="241" t="s">
        <v>611</v>
      </c>
      <c r="J74" s="241"/>
    </row>
    <row r="75" spans="1:10" ht="38" customHeight="1" x14ac:dyDescent="0.35">
      <c r="A75" s="143"/>
      <c r="B75" s="144"/>
      <c r="C75" s="248" t="s">
        <v>602</v>
      </c>
      <c r="D75" s="248"/>
      <c r="E75" s="248"/>
      <c r="F75" s="130"/>
      <c r="G75" s="130"/>
      <c r="H75" s="111"/>
      <c r="I75" s="241" t="s">
        <v>603</v>
      </c>
      <c r="J75" s="241"/>
    </row>
    <row r="76" spans="1:10" ht="49.5" customHeight="1" x14ac:dyDescent="0.35">
      <c r="A76" s="143"/>
      <c r="B76" s="144"/>
      <c r="C76" s="248" t="s">
        <v>604</v>
      </c>
      <c r="D76" s="248"/>
      <c r="E76" s="248"/>
      <c r="F76" s="130"/>
      <c r="G76" s="130"/>
      <c r="H76" s="111"/>
      <c r="I76" s="241" t="s">
        <v>605</v>
      </c>
      <c r="J76" s="241"/>
    </row>
    <row r="77" spans="1:10" ht="51.5" customHeight="1" x14ac:dyDescent="0.35">
      <c r="A77" s="143"/>
      <c r="B77" s="144"/>
      <c r="C77" s="248" t="s">
        <v>606</v>
      </c>
      <c r="D77" s="248"/>
      <c r="E77" s="248"/>
      <c r="F77" s="130"/>
      <c r="G77" s="130"/>
      <c r="H77" s="111"/>
      <c r="I77" s="241" t="s">
        <v>607</v>
      </c>
      <c r="J77" s="241"/>
    </row>
    <row r="78" spans="1:10" ht="106" customHeight="1" x14ac:dyDescent="0.35">
      <c r="A78" s="145" t="s">
        <v>608</v>
      </c>
      <c r="B78" s="146"/>
      <c r="C78" s="248" t="s">
        <v>609</v>
      </c>
      <c r="D78" s="248"/>
      <c r="E78" s="248"/>
      <c r="F78" s="133"/>
      <c r="G78" s="133"/>
      <c r="H78" s="111"/>
      <c r="I78" s="241" t="s">
        <v>610</v>
      </c>
      <c r="J78" s="241"/>
    </row>
  </sheetData>
  <mergeCells count="152">
    <mergeCell ref="C77:E77"/>
    <mergeCell ref="I77:J77"/>
    <mergeCell ref="C78:E78"/>
    <mergeCell ref="I78:J78"/>
    <mergeCell ref="A5:H5"/>
    <mergeCell ref="C74:E74"/>
    <mergeCell ref="I74:J74"/>
    <mergeCell ref="C75:E75"/>
    <mergeCell ref="I75:J75"/>
    <mergeCell ref="C76:E76"/>
    <mergeCell ref="I76:J76"/>
    <mergeCell ref="C71:E71"/>
    <mergeCell ref="I71:J71"/>
    <mergeCell ref="C72:E72"/>
    <mergeCell ref="I72:J72"/>
    <mergeCell ref="C73:E73"/>
    <mergeCell ref="I73:J73"/>
    <mergeCell ref="C68:E68"/>
    <mergeCell ref="I68:J68"/>
    <mergeCell ref="C69:E69"/>
    <mergeCell ref="I69:J69"/>
    <mergeCell ref="C70:E70"/>
    <mergeCell ref="I70:J70"/>
    <mergeCell ref="C65:E65"/>
    <mergeCell ref="I65:J65"/>
    <mergeCell ref="C66:E66"/>
    <mergeCell ref="I66:J66"/>
    <mergeCell ref="C67:E67"/>
    <mergeCell ref="I67:J67"/>
    <mergeCell ref="C62:E62"/>
    <mergeCell ref="I62:J62"/>
    <mergeCell ref="C63:E63"/>
    <mergeCell ref="I63:J63"/>
    <mergeCell ref="C64:E64"/>
    <mergeCell ref="I64:J64"/>
    <mergeCell ref="C59:E59"/>
    <mergeCell ref="I59:J59"/>
    <mergeCell ref="C60:E60"/>
    <mergeCell ref="I60:J60"/>
    <mergeCell ref="C61:E61"/>
    <mergeCell ref="I61:J61"/>
    <mergeCell ref="C56:E56"/>
    <mergeCell ref="I56:J56"/>
    <mergeCell ref="C57:E57"/>
    <mergeCell ref="I57:J57"/>
    <mergeCell ref="C58:E58"/>
    <mergeCell ref="I58:J58"/>
    <mergeCell ref="C53:E53"/>
    <mergeCell ref="I53:J53"/>
    <mergeCell ref="C54:E54"/>
    <mergeCell ref="I54:J54"/>
    <mergeCell ref="C55:E55"/>
    <mergeCell ref="I55:J55"/>
    <mergeCell ref="C50:E50"/>
    <mergeCell ref="I50:J50"/>
    <mergeCell ref="C51:E51"/>
    <mergeCell ref="I51:J51"/>
    <mergeCell ref="C52:E52"/>
    <mergeCell ref="I52:J52"/>
    <mergeCell ref="C47:E47"/>
    <mergeCell ref="I47:J47"/>
    <mergeCell ref="C48:E48"/>
    <mergeCell ref="I48:J48"/>
    <mergeCell ref="C49:E49"/>
    <mergeCell ref="I49:J49"/>
    <mergeCell ref="C44:E44"/>
    <mergeCell ref="I44:J44"/>
    <mergeCell ref="C45:E45"/>
    <mergeCell ref="I45:J45"/>
    <mergeCell ref="C46:E46"/>
    <mergeCell ref="I46:J46"/>
    <mergeCell ref="C41:E41"/>
    <mergeCell ref="I41:J41"/>
    <mergeCell ref="C42:E42"/>
    <mergeCell ref="I42:J42"/>
    <mergeCell ref="C43:E43"/>
    <mergeCell ref="I43:J43"/>
    <mergeCell ref="C38:E38"/>
    <mergeCell ref="I38:J38"/>
    <mergeCell ref="C39:E39"/>
    <mergeCell ref="I39:J39"/>
    <mergeCell ref="C40:E40"/>
    <mergeCell ref="I40:J40"/>
    <mergeCell ref="C35:E35"/>
    <mergeCell ref="I35:J35"/>
    <mergeCell ref="C36:E36"/>
    <mergeCell ref="I36:J36"/>
    <mergeCell ref="C37:E37"/>
    <mergeCell ref="I37:J37"/>
    <mergeCell ref="C32:E32"/>
    <mergeCell ref="I32:J32"/>
    <mergeCell ref="C33:E33"/>
    <mergeCell ref="I33:J33"/>
    <mergeCell ref="C34:E34"/>
    <mergeCell ref="I34:J34"/>
    <mergeCell ref="C29:E29"/>
    <mergeCell ref="I29:J29"/>
    <mergeCell ref="C30:E30"/>
    <mergeCell ref="I30:J30"/>
    <mergeCell ref="C31:E31"/>
    <mergeCell ref="I31:J31"/>
    <mergeCell ref="C26:E26"/>
    <mergeCell ref="I26:J26"/>
    <mergeCell ref="C27:E27"/>
    <mergeCell ref="I27:J27"/>
    <mergeCell ref="C28:E28"/>
    <mergeCell ref="I28:J28"/>
    <mergeCell ref="C23:E23"/>
    <mergeCell ref="I23:J23"/>
    <mergeCell ref="C24:E24"/>
    <mergeCell ref="I24:J24"/>
    <mergeCell ref="C25:E25"/>
    <mergeCell ref="I25:J25"/>
    <mergeCell ref="C20:E20"/>
    <mergeCell ref="I20:J20"/>
    <mergeCell ref="C21:E21"/>
    <mergeCell ref="I21:J21"/>
    <mergeCell ref="C22:E22"/>
    <mergeCell ref="I22:J22"/>
    <mergeCell ref="C17:E17"/>
    <mergeCell ref="I17:J17"/>
    <mergeCell ref="C18:E18"/>
    <mergeCell ref="I18:J18"/>
    <mergeCell ref="C19:E19"/>
    <mergeCell ref="I19:J19"/>
    <mergeCell ref="C14:E14"/>
    <mergeCell ref="I14:J14"/>
    <mergeCell ref="C15:E15"/>
    <mergeCell ref="I15:J15"/>
    <mergeCell ref="C16:E16"/>
    <mergeCell ref="I16:J16"/>
    <mergeCell ref="C11:E11"/>
    <mergeCell ref="I11:J11"/>
    <mergeCell ref="C12:E12"/>
    <mergeCell ref="I12:J12"/>
    <mergeCell ref="C13:E13"/>
    <mergeCell ref="I13:J13"/>
    <mergeCell ref="B7:E7"/>
    <mergeCell ref="F7:H7"/>
    <mergeCell ref="I7:J7"/>
    <mergeCell ref="A9:A10"/>
    <mergeCell ref="B9:B10"/>
    <mergeCell ref="C9:E10"/>
    <mergeCell ref="F9:G9"/>
    <mergeCell ref="H9:H10"/>
    <mergeCell ref="I9:J10"/>
    <mergeCell ref="A2:H2"/>
    <mergeCell ref="A3:H3"/>
    <mergeCell ref="A4:H4"/>
    <mergeCell ref="B6:E6"/>
    <mergeCell ref="F6:H6"/>
    <mergeCell ref="I6:J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2"/>
  <sheetViews>
    <sheetView workbookViewId="0">
      <selection activeCell="E4" sqref="E4"/>
    </sheetView>
  </sheetViews>
  <sheetFormatPr baseColWidth="10" defaultColWidth="11.453125" defaultRowHeight="14.5" x14ac:dyDescent="0.35"/>
  <cols>
    <col min="1" max="2" width="18.81640625" style="37" customWidth="1"/>
    <col min="3" max="3" width="69.453125" style="31" customWidth="1"/>
    <col min="4" max="4" width="11.453125" style="31"/>
    <col min="5" max="5" width="12.7265625" style="31" customWidth="1"/>
    <col min="6" max="6" width="21.54296875" style="31" customWidth="1"/>
    <col min="7" max="16384" width="11.453125" style="31"/>
  </cols>
  <sheetData>
    <row r="1" spans="1:6" s="2" customFormat="1" ht="20.5" customHeight="1" x14ac:dyDescent="0.35">
      <c r="A1" s="1"/>
      <c r="C1" s="3"/>
      <c r="E1" s="27" t="s">
        <v>0</v>
      </c>
      <c r="F1" s="1" t="s">
        <v>1</v>
      </c>
    </row>
    <row r="2" spans="1:6" s="2" customFormat="1" ht="20.5" customHeight="1" x14ac:dyDescent="0.35">
      <c r="A2" s="1"/>
      <c r="C2" s="3"/>
      <c r="E2" s="27" t="s">
        <v>2</v>
      </c>
      <c r="F2" s="24" t="s">
        <v>3</v>
      </c>
    </row>
    <row r="3" spans="1:6" s="2" customFormat="1" ht="20.5" customHeight="1" x14ac:dyDescent="0.35">
      <c r="A3" s="1"/>
      <c r="C3" s="3"/>
      <c r="E3" s="27" t="s">
        <v>4</v>
      </c>
      <c r="F3" s="24">
        <v>22</v>
      </c>
    </row>
    <row r="4" spans="1:6" s="2" customFormat="1" ht="17.149999999999999" customHeight="1" x14ac:dyDescent="0.35">
      <c r="A4" s="1" t="s">
        <v>5</v>
      </c>
      <c r="C4" s="4"/>
      <c r="E4" s="99" t="s">
        <v>644</v>
      </c>
      <c r="F4" s="25">
        <v>45777</v>
      </c>
    </row>
    <row r="5" spans="1:6" s="2" customFormat="1" ht="23.25" customHeight="1" thickBot="1" x14ac:dyDescent="0.4">
      <c r="A5" s="171" t="s">
        <v>6</v>
      </c>
      <c r="B5" s="171"/>
      <c r="C5" s="171"/>
      <c r="D5" s="171"/>
      <c r="E5" s="28" t="s">
        <v>7</v>
      </c>
      <c r="F5" s="26" t="s">
        <v>623</v>
      </c>
    </row>
    <row r="6" spans="1:6" ht="23.25" customHeight="1" thickTop="1" x14ac:dyDescent="0.35">
      <c r="A6" s="194"/>
      <c r="B6" s="195"/>
      <c r="C6" s="195"/>
      <c r="D6" s="195"/>
      <c r="E6" s="196"/>
      <c r="F6" s="193"/>
    </row>
    <row r="7" spans="1:6" ht="44.25" customHeight="1" x14ac:dyDescent="0.35">
      <c r="A7" s="197" t="s">
        <v>242</v>
      </c>
      <c r="B7" s="198"/>
      <c r="C7" s="199"/>
      <c r="D7" s="200" t="s">
        <v>243</v>
      </c>
      <c r="E7" s="201"/>
      <c r="F7" s="202" t="s">
        <v>244</v>
      </c>
    </row>
    <row r="8" spans="1:6" ht="21" customHeight="1" x14ac:dyDescent="0.35">
      <c r="A8" s="200" t="s">
        <v>245</v>
      </c>
      <c r="B8" s="201"/>
      <c r="C8" s="32" t="s">
        <v>246</v>
      </c>
      <c r="D8" s="32" t="s">
        <v>247</v>
      </c>
      <c r="E8" s="32" t="s">
        <v>248</v>
      </c>
      <c r="F8" s="203"/>
    </row>
    <row r="9" spans="1:6" s="35" customFormat="1" ht="60.65" customHeight="1" x14ac:dyDescent="0.35">
      <c r="A9" s="192">
        <v>1</v>
      </c>
      <c r="B9" s="193"/>
      <c r="C9" s="33" t="s">
        <v>249</v>
      </c>
      <c r="D9" s="34"/>
      <c r="E9" s="34"/>
      <c r="F9" s="34"/>
    </row>
    <row r="10" spans="1:6" s="35" customFormat="1" ht="23.25" customHeight="1" x14ac:dyDescent="0.35">
      <c r="A10" s="192">
        <v>2</v>
      </c>
      <c r="B10" s="193"/>
      <c r="C10" s="36" t="s">
        <v>250</v>
      </c>
      <c r="D10" s="34"/>
      <c r="E10" s="34"/>
      <c r="F10" s="34"/>
    </row>
    <row r="11" spans="1:6" s="35" customFormat="1" ht="21" customHeight="1" x14ac:dyDescent="0.35">
      <c r="A11" s="192">
        <v>3</v>
      </c>
      <c r="B11" s="193"/>
      <c r="C11" s="36" t="s">
        <v>251</v>
      </c>
      <c r="D11" s="34"/>
      <c r="E11" s="34"/>
      <c r="F11" s="34"/>
    </row>
    <row r="12" spans="1:6" s="35" customFormat="1" ht="161.15" customHeight="1" x14ac:dyDescent="0.35">
      <c r="A12" s="192">
        <v>4</v>
      </c>
      <c r="B12" s="193"/>
      <c r="C12" s="33" t="s">
        <v>252</v>
      </c>
      <c r="D12" s="34"/>
      <c r="E12" s="34"/>
      <c r="F12" s="34"/>
    </row>
  </sheetData>
  <mergeCells count="10">
    <mergeCell ref="A5:D5"/>
    <mergeCell ref="A9:B9"/>
    <mergeCell ref="A10:B10"/>
    <mergeCell ref="A11:B11"/>
    <mergeCell ref="A12:B12"/>
    <mergeCell ref="A6:F6"/>
    <mergeCell ref="A7:C7"/>
    <mergeCell ref="D7:E7"/>
    <mergeCell ref="F7:F8"/>
    <mergeCell ref="A8:B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0"/>
  <sheetViews>
    <sheetView workbookViewId="0">
      <selection activeCell="E5" sqref="E5"/>
    </sheetView>
  </sheetViews>
  <sheetFormatPr baseColWidth="10" defaultColWidth="11.453125" defaultRowHeight="14.5" x14ac:dyDescent="0.35"/>
  <cols>
    <col min="1" max="1" width="29" style="74" customWidth="1"/>
    <col min="2" max="2" width="85.1796875" style="74" customWidth="1"/>
    <col min="3" max="3" width="7.453125" style="74" customWidth="1"/>
    <col min="4" max="4" width="8.453125" style="74" customWidth="1"/>
    <col min="5" max="5" width="21" style="94" customWidth="1"/>
    <col min="6" max="16384" width="11.453125" style="74"/>
  </cols>
  <sheetData>
    <row r="1" spans="1:5" s="2" customFormat="1" ht="20.5" customHeight="1" x14ac:dyDescent="0.35">
      <c r="A1" s="1"/>
      <c r="C1" s="3"/>
      <c r="D1" s="1" t="s">
        <v>0</v>
      </c>
      <c r="E1" s="1" t="s">
        <v>1</v>
      </c>
    </row>
    <row r="2" spans="1:5" s="2" customFormat="1" ht="20.5" customHeight="1" x14ac:dyDescent="0.35">
      <c r="A2" s="1"/>
      <c r="C2" s="3"/>
      <c r="D2" s="1" t="s">
        <v>2</v>
      </c>
      <c r="E2" s="24" t="s">
        <v>3</v>
      </c>
    </row>
    <row r="3" spans="1:5" s="2" customFormat="1" ht="20.5" customHeight="1" x14ac:dyDescent="0.35">
      <c r="A3" s="1"/>
      <c r="C3" s="3"/>
      <c r="D3" s="1" t="s">
        <v>4</v>
      </c>
      <c r="E3" s="24">
        <v>22</v>
      </c>
    </row>
    <row r="4" spans="1:5" s="2" customFormat="1" ht="17.149999999999999" customHeight="1" x14ac:dyDescent="0.35">
      <c r="A4" s="1" t="s">
        <v>5</v>
      </c>
      <c r="C4" s="4"/>
      <c r="D4" s="1" t="s">
        <v>253</v>
      </c>
      <c r="E4" s="25">
        <v>45777</v>
      </c>
    </row>
    <row r="5" spans="1:5" s="2" customFormat="1" ht="23.25" customHeight="1" thickBot="1" x14ac:dyDescent="0.4">
      <c r="A5" s="171" t="s">
        <v>6</v>
      </c>
      <c r="B5" s="171"/>
      <c r="C5" s="171"/>
      <c r="D5" s="26" t="s">
        <v>7</v>
      </c>
      <c r="E5" s="26" t="s">
        <v>622</v>
      </c>
    </row>
    <row r="6" spans="1:5" s="31" customFormat="1" ht="23.25" customHeight="1" thickTop="1" x14ac:dyDescent="0.35">
      <c r="A6" s="204"/>
      <c r="B6" s="204"/>
      <c r="C6" s="204"/>
      <c r="D6" s="204"/>
      <c r="E6" s="205"/>
    </row>
    <row r="7" spans="1:5" ht="54.75" customHeight="1" x14ac:dyDescent="0.45">
      <c r="A7" s="206" t="s">
        <v>254</v>
      </c>
      <c r="B7" s="206"/>
      <c r="C7" s="207" t="s">
        <v>243</v>
      </c>
      <c r="D7" s="207"/>
      <c r="E7" s="202" t="s">
        <v>244</v>
      </c>
    </row>
    <row r="8" spans="1:5" ht="16.5" customHeight="1" x14ac:dyDescent="0.35">
      <c r="A8" s="75" t="s">
        <v>245</v>
      </c>
      <c r="B8" s="75" t="s">
        <v>255</v>
      </c>
      <c r="C8" s="76" t="s">
        <v>247</v>
      </c>
      <c r="D8" s="76" t="s">
        <v>248</v>
      </c>
      <c r="E8" s="203"/>
    </row>
    <row r="9" spans="1:5" x14ac:dyDescent="0.35">
      <c r="A9" s="77">
        <v>1</v>
      </c>
      <c r="B9" s="77" t="s">
        <v>256</v>
      </c>
      <c r="C9" s="78"/>
      <c r="D9" s="78"/>
      <c r="E9" s="79"/>
    </row>
    <row r="10" spans="1:5" ht="30.65" customHeight="1" x14ac:dyDescent="0.35">
      <c r="A10" s="80" t="s">
        <v>257</v>
      </c>
      <c r="B10" s="81" t="s">
        <v>258</v>
      </c>
      <c r="C10" s="82"/>
      <c r="D10" s="83"/>
      <c r="E10" s="43"/>
    </row>
    <row r="11" spans="1:5" ht="19.5" customHeight="1" x14ac:dyDescent="0.35">
      <c r="A11" s="80" t="s">
        <v>259</v>
      </c>
      <c r="B11" s="84" t="s">
        <v>260</v>
      </c>
      <c r="C11" s="85"/>
      <c r="D11" s="83"/>
      <c r="E11" s="43"/>
    </row>
    <row r="12" spans="1:5" ht="29" x14ac:dyDescent="0.35">
      <c r="A12" s="80" t="s">
        <v>261</v>
      </c>
      <c r="B12" s="81" t="s">
        <v>262</v>
      </c>
      <c r="C12" s="82"/>
      <c r="D12" s="83"/>
      <c r="E12" s="43"/>
    </row>
    <row r="13" spans="1:5" ht="29" hidden="1" x14ac:dyDescent="0.35">
      <c r="A13" s="80">
        <v>4</v>
      </c>
      <c r="B13" s="81" t="s">
        <v>263</v>
      </c>
      <c r="C13" s="82"/>
      <c r="D13" s="83"/>
      <c r="E13" s="43"/>
    </row>
    <row r="14" spans="1:5" x14ac:dyDescent="0.35">
      <c r="A14" s="77">
        <v>2</v>
      </c>
      <c r="B14" s="86" t="s">
        <v>264</v>
      </c>
      <c r="C14" s="87"/>
      <c r="D14" s="83"/>
      <c r="E14" s="43"/>
    </row>
    <row r="15" spans="1:5" ht="43.5" x14ac:dyDescent="0.35">
      <c r="A15" s="80" t="s">
        <v>265</v>
      </c>
      <c r="B15" s="81" t="s">
        <v>266</v>
      </c>
      <c r="C15" s="82"/>
      <c r="D15" s="83"/>
      <c r="E15" s="43"/>
    </row>
    <row r="16" spans="1:5" ht="59.5" customHeight="1" x14ac:dyDescent="0.35">
      <c r="A16" s="80" t="s">
        <v>267</v>
      </c>
      <c r="B16" s="81" t="s">
        <v>268</v>
      </c>
      <c r="C16" s="82"/>
      <c r="D16" s="83"/>
      <c r="E16" s="43"/>
    </row>
    <row r="17" spans="1:5" ht="29" x14ac:dyDescent="0.35">
      <c r="A17" s="80" t="s">
        <v>269</v>
      </c>
      <c r="B17" s="81" t="s">
        <v>270</v>
      </c>
      <c r="C17" s="82"/>
      <c r="D17" s="83"/>
      <c r="E17" s="43"/>
    </row>
    <row r="18" spans="1:5" ht="26.15" customHeight="1" x14ac:dyDescent="0.35">
      <c r="A18" s="80" t="s">
        <v>271</v>
      </c>
      <c r="B18" s="81" t="s">
        <v>272</v>
      </c>
      <c r="C18" s="82"/>
      <c r="D18" s="83"/>
      <c r="E18" s="43"/>
    </row>
    <row r="19" spans="1:5" ht="43.5" x14ac:dyDescent="0.35">
      <c r="A19" s="80" t="s">
        <v>273</v>
      </c>
      <c r="B19" s="81" t="s">
        <v>274</v>
      </c>
      <c r="C19" s="82"/>
      <c r="D19" s="83"/>
      <c r="E19" s="43"/>
    </row>
    <row r="20" spans="1:5" ht="18.75" customHeight="1" x14ac:dyDescent="0.35">
      <c r="A20" s="80" t="s">
        <v>275</v>
      </c>
      <c r="B20" s="81" t="s">
        <v>276</v>
      </c>
      <c r="C20" s="82"/>
      <c r="D20" s="83"/>
      <c r="E20" s="43"/>
    </row>
    <row r="21" spans="1:5" ht="27" customHeight="1" x14ac:dyDescent="0.35">
      <c r="A21" s="80" t="s">
        <v>277</v>
      </c>
      <c r="B21" s="88" t="s">
        <v>278</v>
      </c>
      <c r="C21" s="82"/>
      <c r="D21" s="83"/>
      <c r="E21" s="43"/>
    </row>
    <row r="22" spans="1:5" x14ac:dyDescent="0.35">
      <c r="A22" s="77">
        <v>3</v>
      </c>
      <c r="B22" s="86" t="s">
        <v>279</v>
      </c>
      <c r="C22" s="87"/>
      <c r="D22" s="83"/>
      <c r="E22" s="43"/>
    </row>
    <row r="23" spans="1:5" ht="29" x14ac:dyDescent="0.35">
      <c r="A23" s="80" t="s">
        <v>280</v>
      </c>
      <c r="B23" s="89" t="s">
        <v>281</v>
      </c>
      <c r="C23" s="82"/>
      <c r="D23" s="83"/>
      <c r="E23" s="43"/>
    </row>
    <row r="24" spans="1:5" ht="19.5" customHeight="1" x14ac:dyDescent="0.35">
      <c r="A24" s="80" t="s">
        <v>282</v>
      </c>
      <c r="B24" s="81" t="s">
        <v>283</v>
      </c>
      <c r="C24" s="82"/>
      <c r="D24" s="83"/>
      <c r="E24" s="43"/>
    </row>
    <row r="25" spans="1:5" ht="49.5" customHeight="1" x14ac:dyDescent="0.35">
      <c r="A25" s="80" t="s">
        <v>284</v>
      </c>
      <c r="B25" s="81" t="s">
        <v>285</v>
      </c>
      <c r="C25" s="82"/>
      <c r="D25" s="83"/>
      <c r="E25" s="43"/>
    </row>
    <row r="26" spans="1:5" x14ac:dyDescent="0.35">
      <c r="A26" s="80" t="s">
        <v>286</v>
      </c>
      <c r="B26" s="90" t="s">
        <v>287</v>
      </c>
      <c r="C26" s="83"/>
      <c r="D26" s="83"/>
      <c r="E26" s="43"/>
    </row>
    <row r="27" spans="1:5" x14ac:dyDescent="0.35">
      <c r="A27" s="77">
        <v>4</v>
      </c>
      <c r="B27" s="86" t="s">
        <v>288</v>
      </c>
      <c r="C27" s="87"/>
      <c r="D27" s="83"/>
      <c r="E27" s="43"/>
    </row>
    <row r="28" spans="1:5" x14ac:dyDescent="0.35">
      <c r="A28" s="80" t="s">
        <v>289</v>
      </c>
      <c r="B28" s="81" t="s">
        <v>290</v>
      </c>
      <c r="C28" s="82"/>
      <c r="D28" s="83"/>
      <c r="E28" s="43"/>
    </row>
    <row r="29" spans="1:5" x14ac:dyDescent="0.35">
      <c r="A29" s="80" t="s">
        <v>291</v>
      </c>
      <c r="B29" s="74" t="s">
        <v>292</v>
      </c>
      <c r="C29" s="82"/>
      <c r="D29" s="83"/>
      <c r="E29" s="43"/>
    </row>
    <row r="30" spans="1:5" x14ac:dyDescent="0.35">
      <c r="A30" s="80" t="s">
        <v>293</v>
      </c>
      <c r="B30" s="91" t="s">
        <v>294</v>
      </c>
      <c r="C30" s="82"/>
      <c r="D30" s="83"/>
      <c r="E30" s="43"/>
    </row>
    <row r="31" spans="1:5" x14ac:dyDescent="0.35">
      <c r="A31" s="80" t="s">
        <v>295</v>
      </c>
      <c r="B31" s="91" t="s">
        <v>296</v>
      </c>
      <c r="C31" s="82"/>
      <c r="D31" s="83"/>
      <c r="E31" s="43"/>
    </row>
    <row r="32" spans="1:5" ht="30.65" customHeight="1" x14ac:dyDescent="0.35">
      <c r="A32" s="80" t="s">
        <v>297</v>
      </c>
      <c r="B32" s="88" t="s">
        <v>298</v>
      </c>
      <c r="C32" s="82"/>
      <c r="D32" s="43"/>
      <c r="E32" s="43"/>
    </row>
    <row r="33" spans="1:6" ht="29" x14ac:dyDescent="0.35">
      <c r="A33" s="80" t="s">
        <v>299</v>
      </c>
      <c r="B33" s="88" t="s">
        <v>300</v>
      </c>
      <c r="C33" s="82"/>
      <c r="D33" s="43"/>
      <c r="E33" s="43"/>
    </row>
    <row r="34" spans="1:6" ht="43.5" x14ac:dyDescent="0.35">
      <c r="A34" s="80" t="s">
        <v>301</v>
      </c>
      <c r="B34" s="81" t="s">
        <v>302</v>
      </c>
      <c r="C34" s="82"/>
      <c r="D34" s="83"/>
      <c r="E34" s="43"/>
    </row>
    <row r="35" spans="1:6" ht="43.5" x14ac:dyDescent="0.35">
      <c r="A35" s="80" t="s">
        <v>303</v>
      </c>
      <c r="B35" s="81" t="s">
        <v>304</v>
      </c>
      <c r="C35" s="82"/>
      <c r="D35" s="83"/>
      <c r="E35" s="43"/>
    </row>
    <row r="36" spans="1:6" ht="43.5" hidden="1" customHeight="1" x14ac:dyDescent="0.35">
      <c r="A36" s="80" t="s">
        <v>295</v>
      </c>
      <c r="B36" s="81" t="s">
        <v>305</v>
      </c>
      <c r="C36" s="82"/>
      <c r="D36" s="83"/>
      <c r="E36" s="43"/>
      <c r="F36" s="74" t="s">
        <v>306</v>
      </c>
    </row>
    <row r="37" spans="1:6" ht="14.5" hidden="1" customHeight="1" x14ac:dyDescent="0.35">
      <c r="A37" s="80"/>
      <c r="B37" s="84"/>
      <c r="C37" s="85"/>
      <c r="D37" s="83"/>
      <c r="E37" s="43"/>
      <c r="F37" s="74" t="s">
        <v>307</v>
      </c>
    </row>
    <row r="38" spans="1:6" x14ac:dyDescent="0.35">
      <c r="A38" s="77">
        <v>5</v>
      </c>
      <c r="B38" s="92" t="s">
        <v>308</v>
      </c>
      <c r="C38" s="93"/>
      <c r="D38" s="83"/>
      <c r="E38" s="43"/>
    </row>
    <row r="39" spans="1:6" ht="101.5" x14ac:dyDescent="0.35">
      <c r="A39" s="80" t="s">
        <v>309</v>
      </c>
      <c r="B39" s="81" t="s">
        <v>310</v>
      </c>
      <c r="C39" s="82"/>
      <c r="D39" s="83"/>
      <c r="E39" s="43"/>
    </row>
    <row r="40" spans="1:6" ht="43.5" x14ac:dyDescent="0.35">
      <c r="A40" s="80" t="s">
        <v>311</v>
      </c>
      <c r="B40" s="81" t="s">
        <v>312</v>
      </c>
      <c r="C40" s="82"/>
      <c r="D40" s="83"/>
      <c r="E40" s="43"/>
    </row>
    <row r="41" spans="1:6" x14ac:dyDescent="0.35">
      <c r="A41" s="80" t="s">
        <v>313</v>
      </c>
      <c r="B41" s="81" t="s">
        <v>314</v>
      </c>
      <c r="C41" s="82"/>
      <c r="D41" s="83"/>
      <c r="E41" s="43"/>
    </row>
    <row r="42" spans="1:6" x14ac:dyDescent="0.35">
      <c r="A42" s="80" t="s">
        <v>315</v>
      </c>
      <c r="B42" s="81" t="s">
        <v>316</v>
      </c>
      <c r="C42" s="82"/>
      <c r="D42" s="83"/>
      <c r="E42" s="43"/>
    </row>
    <row r="43" spans="1:6" ht="101.5" x14ac:dyDescent="0.35">
      <c r="A43" s="80" t="s">
        <v>317</v>
      </c>
      <c r="B43" s="81" t="s">
        <v>318</v>
      </c>
      <c r="C43" s="82"/>
      <c r="D43" s="83"/>
      <c r="E43" s="43"/>
    </row>
    <row r="44" spans="1:6" x14ac:dyDescent="0.35">
      <c r="A44" s="80" t="s">
        <v>319</v>
      </c>
      <c r="B44" s="81" t="s">
        <v>320</v>
      </c>
      <c r="C44" s="82"/>
      <c r="D44" s="83"/>
      <c r="E44" s="43"/>
    </row>
    <row r="45" spans="1:6" ht="29" x14ac:dyDescent="0.35">
      <c r="A45" s="80" t="s">
        <v>321</v>
      </c>
      <c r="B45" s="81" t="s">
        <v>322</v>
      </c>
      <c r="C45" s="82"/>
      <c r="D45" s="83"/>
      <c r="E45" s="43"/>
    </row>
    <row r="46" spans="1:6" x14ac:dyDescent="0.35">
      <c r="A46" s="80" t="s">
        <v>323</v>
      </c>
      <c r="B46" s="81" t="s">
        <v>324</v>
      </c>
      <c r="C46" s="82"/>
      <c r="D46" s="83"/>
      <c r="E46" s="43"/>
    </row>
    <row r="47" spans="1:6" x14ac:dyDescent="0.35">
      <c r="A47" s="77">
        <v>6</v>
      </c>
      <c r="B47" s="92" t="s">
        <v>325</v>
      </c>
      <c r="C47" s="93"/>
      <c r="D47" s="83"/>
      <c r="E47" s="43"/>
    </row>
    <row r="48" spans="1:6" ht="43.5" x14ac:dyDescent="0.35">
      <c r="A48" s="80" t="s">
        <v>326</v>
      </c>
      <c r="B48" s="81" t="s">
        <v>327</v>
      </c>
      <c r="C48" s="82"/>
      <c r="D48" s="83"/>
      <c r="E48" s="43"/>
    </row>
    <row r="49" spans="1:5" ht="27.65" customHeight="1" x14ac:dyDescent="0.35">
      <c r="A49" s="80" t="s">
        <v>328</v>
      </c>
      <c r="B49" s="81" t="s">
        <v>329</v>
      </c>
      <c r="C49" s="82"/>
      <c r="D49" s="83"/>
      <c r="E49" s="43"/>
    </row>
    <row r="50" spans="1:5" ht="58" x14ac:dyDescent="0.35">
      <c r="A50" s="80" t="s">
        <v>330</v>
      </c>
      <c r="B50" s="81" t="s">
        <v>331</v>
      </c>
      <c r="C50" s="82"/>
      <c r="D50" s="83"/>
      <c r="E50" s="43"/>
    </row>
  </sheetData>
  <mergeCells count="5">
    <mergeCell ref="A5:C5"/>
    <mergeCell ref="A6:E6"/>
    <mergeCell ref="A7:B7"/>
    <mergeCell ref="C7:D7"/>
    <mergeCell ref="E7:E8"/>
  </mergeCells>
  <phoneticPr fontId="6" type="noConversion"/>
  <hyperlinks>
    <hyperlink ref="B26" r:id="rId1" display="https://forms.office.com/r/kgfMSsJ4td" xr:uid="{862972C2-3B98-4AAD-87CE-75E9B1E2A5A4}"/>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53"/>
  <sheetViews>
    <sheetView zoomScale="110" zoomScaleNormal="110" workbookViewId="0">
      <selection activeCell="E5" sqref="E5"/>
    </sheetView>
  </sheetViews>
  <sheetFormatPr baseColWidth="10" defaultColWidth="11.453125" defaultRowHeight="14.5" x14ac:dyDescent="0.35"/>
  <cols>
    <col min="1" max="1" width="26" style="46" customWidth="1"/>
    <col min="2" max="2" width="65.453125" style="46" customWidth="1"/>
    <col min="3" max="3" width="14.81640625" style="46" customWidth="1"/>
    <col min="4" max="4" width="14.453125" style="46" customWidth="1"/>
    <col min="5" max="5" width="19.26953125" style="46" customWidth="1"/>
    <col min="6" max="16384" width="11.453125" style="46"/>
  </cols>
  <sheetData>
    <row r="1" spans="1:5" s="2" customFormat="1" ht="20.5" customHeight="1" x14ac:dyDescent="0.35">
      <c r="A1" s="1"/>
      <c r="C1" s="3"/>
      <c r="D1" s="27" t="s">
        <v>0</v>
      </c>
      <c r="E1" s="1" t="s">
        <v>1</v>
      </c>
    </row>
    <row r="2" spans="1:5" s="2" customFormat="1" ht="20.5" customHeight="1" x14ac:dyDescent="0.35">
      <c r="A2" s="1"/>
      <c r="C2" s="3"/>
      <c r="D2" s="27" t="s">
        <v>2</v>
      </c>
      <c r="E2" s="24" t="s">
        <v>3</v>
      </c>
    </row>
    <row r="3" spans="1:5" s="2" customFormat="1" ht="20.5" customHeight="1" x14ac:dyDescent="0.35">
      <c r="A3" s="1"/>
      <c r="C3" s="3"/>
      <c r="D3" s="27" t="s">
        <v>4</v>
      </c>
      <c r="E3" s="24">
        <v>22</v>
      </c>
    </row>
    <row r="4" spans="1:5" s="2" customFormat="1" ht="17.149999999999999" customHeight="1" x14ac:dyDescent="0.35">
      <c r="A4" s="1" t="s">
        <v>5</v>
      </c>
      <c r="C4" s="4"/>
      <c r="D4" s="27" t="s">
        <v>253</v>
      </c>
      <c r="E4" s="25">
        <v>45777</v>
      </c>
    </row>
    <row r="5" spans="1:5" s="2" customFormat="1" ht="23.25" customHeight="1" thickBot="1" x14ac:dyDescent="0.4">
      <c r="A5" s="171" t="s">
        <v>6</v>
      </c>
      <c r="B5" s="171"/>
      <c r="C5" s="171"/>
      <c r="D5" s="28" t="s">
        <v>7</v>
      </c>
      <c r="E5" s="26" t="s">
        <v>621</v>
      </c>
    </row>
    <row r="6" spans="1:5" ht="15" thickTop="1" x14ac:dyDescent="0.35"/>
    <row r="7" spans="1:5" ht="54.75" customHeight="1" x14ac:dyDescent="0.35">
      <c r="A7" s="200" t="s">
        <v>332</v>
      </c>
      <c r="B7" s="201"/>
      <c r="C7" s="200" t="s">
        <v>243</v>
      </c>
      <c r="D7" s="201"/>
      <c r="E7" s="202" t="s">
        <v>244</v>
      </c>
    </row>
    <row r="8" spans="1:5" x14ac:dyDescent="0.35">
      <c r="A8" s="47" t="s">
        <v>245</v>
      </c>
      <c r="B8" s="47" t="s">
        <v>255</v>
      </c>
      <c r="C8" s="32" t="s">
        <v>247</v>
      </c>
      <c r="D8" s="32" t="s">
        <v>248</v>
      </c>
      <c r="E8" s="203"/>
    </row>
    <row r="9" spans="1:5" x14ac:dyDescent="0.35">
      <c r="A9" s="40">
        <v>1</v>
      </c>
      <c r="B9" s="41" t="s">
        <v>333</v>
      </c>
      <c r="C9" s="42"/>
      <c r="D9" s="43"/>
      <c r="E9" s="43"/>
    </row>
    <row r="10" spans="1:5" x14ac:dyDescent="0.35">
      <c r="A10" s="40">
        <v>2</v>
      </c>
      <c r="B10" s="41" t="s">
        <v>334</v>
      </c>
      <c r="C10" s="42"/>
      <c r="D10" s="43"/>
      <c r="E10" s="43"/>
    </row>
    <row r="11" spans="1:5" x14ac:dyDescent="0.35">
      <c r="A11" s="40">
        <v>3</v>
      </c>
      <c r="B11" s="41" t="s">
        <v>335</v>
      </c>
      <c r="C11" s="42"/>
      <c r="D11" s="43"/>
      <c r="E11" s="43"/>
    </row>
    <row r="12" spans="1:5" x14ac:dyDescent="0.35">
      <c r="B12" s="73" t="s">
        <v>336</v>
      </c>
      <c r="C12" s="42"/>
      <c r="D12" s="43"/>
      <c r="E12" s="43"/>
    </row>
    <row r="13" spans="1:5" x14ac:dyDescent="0.35">
      <c r="A13" s="40">
        <v>4</v>
      </c>
      <c r="B13" s="54" t="s">
        <v>337</v>
      </c>
      <c r="C13" s="42"/>
      <c r="D13" s="43"/>
      <c r="E13" s="43"/>
    </row>
    <row r="14" spans="1:5" x14ac:dyDescent="0.35">
      <c r="A14" s="40">
        <v>5</v>
      </c>
      <c r="B14" s="54" t="s">
        <v>338</v>
      </c>
      <c r="C14" s="42"/>
      <c r="D14" s="43"/>
      <c r="E14" s="43"/>
    </row>
    <row r="15" spans="1:5" x14ac:dyDescent="0.35">
      <c r="A15" s="40">
        <v>6</v>
      </c>
      <c r="B15" s="54" t="s">
        <v>339</v>
      </c>
      <c r="C15" s="42"/>
      <c r="D15" s="43"/>
      <c r="E15" s="43"/>
    </row>
    <row r="16" spans="1:5" x14ac:dyDescent="0.35">
      <c r="A16" s="40">
        <v>7</v>
      </c>
      <c r="B16" s="54" t="s">
        <v>340</v>
      </c>
      <c r="C16" s="42"/>
      <c r="D16" s="43"/>
      <c r="E16" s="43"/>
    </row>
    <row r="17" spans="1:5" x14ac:dyDescent="0.35">
      <c r="A17" s="40">
        <v>8</v>
      </c>
      <c r="B17" s="54" t="s">
        <v>341</v>
      </c>
      <c r="C17" s="42"/>
      <c r="D17" s="43"/>
      <c r="E17" s="43"/>
    </row>
    <row r="18" spans="1:5" x14ac:dyDescent="0.35">
      <c r="A18" s="40">
        <v>9</v>
      </c>
      <c r="B18" s="54" t="s">
        <v>342</v>
      </c>
      <c r="C18" s="42"/>
      <c r="D18" s="43"/>
      <c r="E18" s="43"/>
    </row>
    <row r="19" spans="1:5" x14ac:dyDescent="0.35">
      <c r="A19" s="40">
        <v>10</v>
      </c>
      <c r="B19" s="54" t="s">
        <v>343</v>
      </c>
      <c r="C19" s="42"/>
      <c r="D19" s="43"/>
      <c r="E19" s="43"/>
    </row>
    <row r="20" spans="1:5" x14ac:dyDescent="0.35">
      <c r="A20" s="40">
        <v>11</v>
      </c>
      <c r="B20" s="54" t="s">
        <v>344</v>
      </c>
      <c r="C20" s="42"/>
      <c r="D20" s="43"/>
      <c r="E20" s="43"/>
    </row>
    <row r="21" spans="1:5" x14ac:dyDescent="0.35">
      <c r="B21" s="73" t="s">
        <v>345</v>
      </c>
      <c r="C21" s="42"/>
      <c r="D21" s="43"/>
      <c r="E21" s="43"/>
    </row>
    <row r="22" spans="1:5" x14ac:dyDescent="0.35">
      <c r="A22" s="40">
        <v>12</v>
      </c>
      <c r="B22" s="54" t="s">
        <v>346</v>
      </c>
      <c r="C22" s="42"/>
      <c r="D22" s="43"/>
      <c r="E22" s="43"/>
    </row>
    <row r="23" spans="1:5" x14ac:dyDescent="0.35">
      <c r="A23" s="40">
        <v>13</v>
      </c>
      <c r="B23" s="54" t="s">
        <v>347</v>
      </c>
      <c r="C23" s="42"/>
      <c r="D23" s="43"/>
      <c r="E23" s="43"/>
    </row>
    <row r="24" spans="1:5" x14ac:dyDescent="0.35">
      <c r="A24" s="40">
        <v>14</v>
      </c>
      <c r="B24" s="54" t="s">
        <v>348</v>
      </c>
      <c r="C24" s="42"/>
      <c r="D24" s="43"/>
      <c r="E24" s="43"/>
    </row>
    <row r="25" spans="1:5" x14ac:dyDescent="0.35">
      <c r="A25" s="40">
        <v>15</v>
      </c>
      <c r="B25" s="54" t="s">
        <v>349</v>
      </c>
      <c r="C25" s="42"/>
      <c r="D25" s="43"/>
      <c r="E25" s="43"/>
    </row>
    <row r="26" spans="1:5" x14ac:dyDescent="0.35">
      <c r="A26" s="40">
        <v>16</v>
      </c>
      <c r="B26" s="54" t="s">
        <v>350</v>
      </c>
      <c r="C26" s="42"/>
      <c r="D26" s="43"/>
      <c r="E26" s="43"/>
    </row>
    <row r="27" spans="1:5" x14ac:dyDescent="0.35">
      <c r="A27" s="40">
        <v>17</v>
      </c>
      <c r="B27" s="54" t="s">
        <v>351</v>
      </c>
      <c r="C27" s="42"/>
      <c r="D27" s="43"/>
      <c r="E27" s="43"/>
    </row>
    <row r="28" spans="1:5" x14ac:dyDescent="0.35">
      <c r="A28" s="40">
        <v>18</v>
      </c>
      <c r="B28" s="54" t="s">
        <v>352</v>
      </c>
      <c r="C28" s="42"/>
      <c r="D28" s="43"/>
      <c r="E28" s="43"/>
    </row>
    <row r="29" spans="1:5" ht="72.75" customHeight="1" x14ac:dyDescent="0.35">
      <c r="B29" s="55" t="s">
        <v>353</v>
      </c>
      <c r="C29" s="55" t="s">
        <v>354</v>
      </c>
      <c r="D29" s="55" t="s">
        <v>355</v>
      </c>
      <c r="E29" s="55" t="s">
        <v>356</v>
      </c>
    </row>
    <row r="30" spans="1:5" x14ac:dyDescent="0.35">
      <c r="A30" s="40">
        <v>19</v>
      </c>
      <c r="B30" s="54" t="s">
        <v>357</v>
      </c>
      <c r="C30" s="56" t="s">
        <v>247</v>
      </c>
      <c r="D30" s="56" t="s">
        <v>247</v>
      </c>
      <c r="E30" s="56" t="s">
        <v>247</v>
      </c>
    </row>
    <row r="31" spans="1:5" x14ac:dyDescent="0.35">
      <c r="A31" s="40">
        <v>20</v>
      </c>
      <c r="B31" s="54" t="s">
        <v>358</v>
      </c>
      <c r="C31" s="56" t="s">
        <v>247</v>
      </c>
      <c r="D31" s="56" t="s">
        <v>247</v>
      </c>
      <c r="E31" s="56" t="s">
        <v>247</v>
      </c>
    </row>
    <row r="32" spans="1:5" ht="29" x14ac:dyDescent="0.35">
      <c r="A32" s="40">
        <v>21</v>
      </c>
      <c r="B32" s="54" t="s">
        <v>359</v>
      </c>
      <c r="C32" s="56" t="s">
        <v>247</v>
      </c>
      <c r="D32" s="56"/>
      <c r="E32" s="56"/>
    </row>
    <row r="33" spans="1:5" x14ac:dyDescent="0.35">
      <c r="A33" s="40">
        <v>22</v>
      </c>
      <c r="B33" s="54" t="s">
        <v>360</v>
      </c>
      <c r="C33" s="56" t="s">
        <v>247</v>
      </c>
      <c r="D33" s="56"/>
      <c r="E33" s="56"/>
    </row>
    <row r="34" spans="1:5" ht="29" x14ac:dyDescent="0.35">
      <c r="A34" s="40">
        <v>23</v>
      </c>
      <c r="B34" s="54" t="s">
        <v>361</v>
      </c>
      <c r="C34" s="56" t="s">
        <v>247</v>
      </c>
      <c r="D34" s="56"/>
      <c r="E34" s="56"/>
    </row>
    <row r="35" spans="1:5" x14ac:dyDescent="0.35">
      <c r="A35" s="40">
        <v>24</v>
      </c>
      <c r="B35" s="54" t="s">
        <v>362</v>
      </c>
      <c r="C35" s="56" t="s">
        <v>247</v>
      </c>
      <c r="D35" s="56" t="s">
        <v>247</v>
      </c>
      <c r="E35" s="56" t="s">
        <v>247</v>
      </c>
    </row>
    <row r="36" spans="1:5" x14ac:dyDescent="0.35">
      <c r="A36" s="40">
        <v>25</v>
      </c>
      <c r="B36" s="54" t="s">
        <v>363</v>
      </c>
      <c r="C36" s="56" t="s">
        <v>247</v>
      </c>
      <c r="D36" s="56" t="s">
        <v>247</v>
      </c>
      <c r="E36" s="56" t="s">
        <v>247</v>
      </c>
    </row>
    <row r="37" spans="1:5" ht="43.5" x14ac:dyDescent="0.35">
      <c r="A37" s="40">
        <v>26</v>
      </c>
      <c r="B37" s="54" t="s">
        <v>364</v>
      </c>
      <c r="C37" s="56" t="s">
        <v>247</v>
      </c>
      <c r="D37" s="56" t="s">
        <v>247</v>
      </c>
      <c r="E37" s="56" t="s">
        <v>247</v>
      </c>
    </row>
    <row r="38" spans="1:5" ht="63" customHeight="1" x14ac:dyDescent="0.35">
      <c r="A38" s="40">
        <v>27</v>
      </c>
      <c r="B38" s="54" t="s">
        <v>365</v>
      </c>
      <c r="C38" s="56" t="s">
        <v>247</v>
      </c>
      <c r="D38" s="56" t="s">
        <v>247</v>
      </c>
      <c r="E38" s="56" t="s">
        <v>247</v>
      </c>
    </row>
    <row r="39" spans="1:5" ht="105.75" customHeight="1" x14ac:dyDescent="0.35">
      <c r="A39" s="40">
        <v>28</v>
      </c>
      <c r="B39" s="54" t="s">
        <v>366</v>
      </c>
      <c r="C39" s="57" t="s">
        <v>367</v>
      </c>
      <c r="D39" s="208" t="s">
        <v>368</v>
      </c>
      <c r="E39" s="208"/>
    </row>
    <row r="40" spans="1:5" ht="29" x14ac:dyDescent="0.35">
      <c r="A40" s="40">
        <v>29</v>
      </c>
      <c r="B40" s="54" t="s">
        <v>369</v>
      </c>
      <c r="C40" s="208" t="s">
        <v>370</v>
      </c>
      <c r="D40" s="208"/>
      <c r="E40" s="208"/>
    </row>
    <row r="41" spans="1:5" x14ac:dyDescent="0.35">
      <c r="B41" s="58" t="s">
        <v>371</v>
      </c>
      <c r="C41" s="59"/>
      <c r="D41" s="59"/>
      <c r="E41" s="59"/>
    </row>
    <row r="42" spans="1:5" ht="29" x14ac:dyDescent="0.35">
      <c r="A42" s="40">
        <v>30</v>
      </c>
      <c r="B42" s="54" t="s">
        <v>372</v>
      </c>
      <c r="C42" s="60"/>
      <c r="D42" s="60"/>
      <c r="E42" s="60"/>
    </row>
    <row r="43" spans="1:5" x14ac:dyDescent="0.35">
      <c r="A43" s="40">
        <v>31</v>
      </c>
      <c r="B43" s="54" t="s">
        <v>373</v>
      </c>
      <c r="C43" s="60"/>
      <c r="D43" s="60"/>
      <c r="E43" s="60"/>
    </row>
    <row r="44" spans="1:5" x14ac:dyDescent="0.35">
      <c r="A44" s="40">
        <v>32</v>
      </c>
      <c r="B44" s="54" t="s">
        <v>374</v>
      </c>
      <c r="C44" s="60"/>
      <c r="D44" s="60"/>
      <c r="E44" s="60"/>
    </row>
    <row r="45" spans="1:5" x14ac:dyDescent="0.35">
      <c r="A45" s="40">
        <v>33</v>
      </c>
      <c r="B45" s="54" t="s">
        <v>375</v>
      </c>
      <c r="C45" s="60"/>
      <c r="D45" s="60"/>
      <c r="E45" s="60"/>
    </row>
    <row r="46" spans="1:5" x14ac:dyDescent="0.35">
      <c r="A46" s="40">
        <v>34</v>
      </c>
      <c r="B46" s="54" t="s">
        <v>376</v>
      </c>
      <c r="C46" s="60"/>
      <c r="D46" s="60"/>
      <c r="E46" s="60"/>
    </row>
    <row r="47" spans="1:5" ht="29" x14ac:dyDescent="0.35">
      <c r="A47" s="40">
        <v>35</v>
      </c>
      <c r="B47" s="54" t="s">
        <v>377</v>
      </c>
      <c r="C47" s="60"/>
      <c r="D47" s="60"/>
      <c r="E47" s="60"/>
    </row>
    <row r="48" spans="1:5" ht="72.5" x14ac:dyDescent="0.35">
      <c r="A48" s="40">
        <v>36</v>
      </c>
      <c r="B48" s="54" t="s">
        <v>378</v>
      </c>
      <c r="C48" s="60"/>
      <c r="D48" s="60"/>
      <c r="E48" s="60"/>
    </row>
    <row r="49" spans="1:5" ht="29" x14ac:dyDescent="0.35">
      <c r="A49" s="40">
        <v>37</v>
      </c>
      <c r="B49" s="54" t="s">
        <v>379</v>
      </c>
      <c r="C49" s="60"/>
      <c r="D49" s="60"/>
      <c r="E49" s="60"/>
    </row>
    <row r="50" spans="1:5" ht="29" x14ac:dyDescent="0.35">
      <c r="A50" s="40">
        <v>38</v>
      </c>
      <c r="B50" s="54" t="s">
        <v>380</v>
      </c>
      <c r="C50" s="60"/>
      <c r="D50" s="60"/>
      <c r="E50" s="60"/>
    </row>
    <row r="51" spans="1:5" ht="58" x14ac:dyDescent="0.35">
      <c r="A51" s="40">
        <v>39</v>
      </c>
      <c r="B51" s="54" t="s">
        <v>381</v>
      </c>
      <c r="C51" s="60"/>
      <c r="D51" s="60"/>
      <c r="E51" s="60"/>
    </row>
    <row r="52" spans="1:5" ht="58" x14ac:dyDescent="0.35">
      <c r="A52" s="40">
        <v>40</v>
      </c>
      <c r="B52" s="54" t="s">
        <v>382</v>
      </c>
      <c r="C52" s="60"/>
      <c r="D52" s="60"/>
      <c r="E52" s="60"/>
    </row>
    <row r="53" spans="1:5" ht="188.5" x14ac:dyDescent="0.35">
      <c r="A53" s="40">
        <v>41</v>
      </c>
      <c r="B53" s="54" t="s">
        <v>383</v>
      </c>
      <c r="C53" s="60"/>
      <c r="D53" s="60"/>
      <c r="E53" s="60"/>
    </row>
  </sheetData>
  <mergeCells count="6">
    <mergeCell ref="C40:E40"/>
    <mergeCell ref="A5:C5"/>
    <mergeCell ref="A7:B7"/>
    <mergeCell ref="C7:D7"/>
    <mergeCell ref="E7:E8"/>
    <mergeCell ref="D39:E39"/>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52"/>
  <sheetViews>
    <sheetView zoomScale="123" workbookViewId="0">
      <selection activeCell="E5" sqref="E5"/>
    </sheetView>
  </sheetViews>
  <sheetFormatPr baseColWidth="10" defaultColWidth="11.453125" defaultRowHeight="14.5" x14ac:dyDescent="0.35"/>
  <cols>
    <col min="1" max="1" width="28.1796875" style="69" customWidth="1"/>
    <col min="2" max="2" width="53.453125" style="69" customWidth="1"/>
    <col min="3" max="4" width="11.453125" style="69"/>
    <col min="5" max="5" width="21" style="69" customWidth="1"/>
    <col min="6" max="16384" width="11.453125" style="69"/>
  </cols>
  <sheetData>
    <row r="1" spans="1:5" s="2" customFormat="1" ht="20.5" customHeight="1" x14ac:dyDescent="0.35">
      <c r="A1" s="1"/>
      <c r="C1" s="3"/>
      <c r="D1" s="27" t="s">
        <v>0</v>
      </c>
      <c r="E1" s="1" t="s">
        <v>1</v>
      </c>
    </row>
    <row r="2" spans="1:5" s="2" customFormat="1" ht="20.5" customHeight="1" x14ac:dyDescent="0.35">
      <c r="A2" s="1"/>
      <c r="C2" s="3"/>
      <c r="D2" s="27" t="s">
        <v>2</v>
      </c>
      <c r="E2" s="24" t="s">
        <v>3</v>
      </c>
    </row>
    <row r="3" spans="1:5" s="2" customFormat="1" ht="20.5" customHeight="1" x14ac:dyDescent="0.35">
      <c r="A3" s="1"/>
      <c r="C3" s="3"/>
      <c r="D3" s="27" t="s">
        <v>4</v>
      </c>
      <c r="E3" s="24">
        <v>22</v>
      </c>
    </row>
    <row r="4" spans="1:5" s="2" customFormat="1" ht="17.149999999999999" customHeight="1" x14ac:dyDescent="0.35">
      <c r="A4" s="1" t="s">
        <v>5</v>
      </c>
      <c r="C4" s="4"/>
      <c r="D4" s="27" t="s">
        <v>253</v>
      </c>
      <c r="E4" s="25">
        <v>45777</v>
      </c>
    </row>
    <row r="5" spans="1:5" s="2" customFormat="1" ht="23.25" customHeight="1" thickBot="1" x14ac:dyDescent="0.4">
      <c r="A5" s="171" t="s">
        <v>6</v>
      </c>
      <c r="B5" s="171"/>
      <c r="C5" s="171"/>
      <c r="D5" s="28" t="s">
        <v>7</v>
      </c>
      <c r="E5" s="26" t="s">
        <v>620</v>
      </c>
    </row>
    <row r="6" spans="1:5" s="31" customFormat="1" ht="23.25" customHeight="1" thickTop="1" x14ac:dyDescent="0.35">
      <c r="A6" s="192"/>
      <c r="B6" s="196"/>
      <c r="C6" s="196"/>
      <c r="D6" s="196"/>
      <c r="E6" s="193"/>
    </row>
    <row r="7" spans="1:5" ht="45" customHeight="1" x14ac:dyDescent="0.35">
      <c r="A7" s="209" t="s">
        <v>384</v>
      </c>
      <c r="B7" s="211"/>
      <c r="C7" s="212" t="s">
        <v>243</v>
      </c>
      <c r="D7" s="212"/>
      <c r="E7" s="212" t="s">
        <v>244</v>
      </c>
    </row>
    <row r="8" spans="1:5" ht="18.75" customHeight="1" x14ac:dyDescent="0.35">
      <c r="A8" s="70" t="s">
        <v>245</v>
      </c>
      <c r="B8" s="70" t="s">
        <v>255</v>
      </c>
      <c r="C8" s="68" t="s">
        <v>247</v>
      </c>
      <c r="D8" s="68" t="s">
        <v>248</v>
      </c>
      <c r="E8" s="212"/>
    </row>
    <row r="9" spans="1:5" ht="43.5" x14ac:dyDescent="0.35">
      <c r="A9" s="62">
        <v>1</v>
      </c>
      <c r="B9" s="71" t="s">
        <v>385</v>
      </c>
      <c r="C9" s="72"/>
      <c r="D9" s="72"/>
      <c r="E9" s="72"/>
    </row>
    <row r="10" spans="1:5" ht="43.5" x14ac:dyDescent="0.35">
      <c r="A10" s="62">
        <v>2</v>
      </c>
      <c r="B10" s="71" t="s">
        <v>386</v>
      </c>
      <c r="C10" s="72"/>
      <c r="D10" s="72"/>
      <c r="E10" s="72"/>
    </row>
    <row r="11" spans="1:5" ht="29" x14ac:dyDescent="0.35">
      <c r="A11" s="62">
        <v>3</v>
      </c>
      <c r="B11" s="71" t="s">
        <v>387</v>
      </c>
      <c r="C11" s="72"/>
      <c r="D11" s="72"/>
      <c r="E11" s="72"/>
    </row>
    <row r="12" spans="1:5" x14ac:dyDescent="0.35">
      <c r="A12" s="62">
        <v>4</v>
      </c>
      <c r="B12" s="71" t="s">
        <v>388</v>
      </c>
      <c r="C12" s="72"/>
      <c r="D12" s="72"/>
      <c r="E12" s="72"/>
    </row>
    <row r="13" spans="1:5" ht="29" x14ac:dyDescent="0.35">
      <c r="A13" s="62">
        <v>5</v>
      </c>
      <c r="B13" s="71" t="s">
        <v>389</v>
      </c>
      <c r="C13" s="72"/>
      <c r="D13" s="72"/>
      <c r="E13" s="72"/>
    </row>
    <row r="14" spans="1:5" ht="43.5" x14ac:dyDescent="0.35">
      <c r="A14" s="62">
        <v>6</v>
      </c>
      <c r="B14" s="71" t="s">
        <v>390</v>
      </c>
      <c r="C14" s="72"/>
      <c r="D14" s="72"/>
      <c r="E14" s="72"/>
    </row>
    <row r="15" spans="1:5" ht="29" x14ac:dyDescent="0.35">
      <c r="A15" s="62">
        <v>7</v>
      </c>
      <c r="B15" s="71" t="s">
        <v>391</v>
      </c>
      <c r="C15" s="72"/>
      <c r="D15" s="72"/>
      <c r="E15" s="72"/>
    </row>
    <row r="16" spans="1:5" x14ac:dyDescent="0.35">
      <c r="A16" s="62">
        <v>8</v>
      </c>
      <c r="B16" s="71" t="s">
        <v>392</v>
      </c>
      <c r="C16" s="72"/>
      <c r="D16" s="72"/>
      <c r="E16" s="72"/>
    </row>
    <row r="17" spans="1:5" ht="29" x14ac:dyDescent="0.35">
      <c r="A17" s="62">
        <v>9</v>
      </c>
      <c r="B17" s="71" t="s">
        <v>393</v>
      </c>
      <c r="C17" s="72"/>
      <c r="D17" s="72"/>
      <c r="E17" s="72"/>
    </row>
    <row r="18" spans="1:5" x14ac:dyDescent="0.35">
      <c r="A18" s="62">
        <v>10</v>
      </c>
      <c r="B18" s="71" t="s">
        <v>394</v>
      </c>
      <c r="C18" s="72"/>
      <c r="D18" s="72"/>
      <c r="E18" s="72"/>
    </row>
    <row r="19" spans="1:5" ht="29" x14ac:dyDescent="0.35">
      <c r="A19" s="62">
        <v>11</v>
      </c>
      <c r="B19" s="71" t="s">
        <v>395</v>
      </c>
      <c r="C19" s="72"/>
      <c r="D19" s="72"/>
      <c r="E19" s="72"/>
    </row>
    <row r="20" spans="1:5" x14ac:dyDescent="0.35">
      <c r="A20" s="62">
        <v>12</v>
      </c>
      <c r="B20" s="71" t="s">
        <v>396</v>
      </c>
      <c r="C20" s="72"/>
      <c r="D20" s="72"/>
      <c r="E20" s="72"/>
    </row>
    <row r="21" spans="1:5" x14ac:dyDescent="0.35">
      <c r="A21" s="62">
        <v>13</v>
      </c>
      <c r="B21" s="71" t="s">
        <v>397</v>
      </c>
      <c r="C21" s="72"/>
      <c r="D21" s="72"/>
      <c r="E21" s="72"/>
    </row>
    <row r="22" spans="1:5" x14ac:dyDescent="0.35">
      <c r="A22" s="62">
        <v>14</v>
      </c>
      <c r="B22" s="71" t="s">
        <v>398</v>
      </c>
      <c r="C22" s="72"/>
      <c r="D22" s="72"/>
      <c r="E22" s="72"/>
    </row>
    <row r="23" spans="1:5" x14ac:dyDescent="0.35">
      <c r="A23" s="62">
        <v>15</v>
      </c>
      <c r="B23" s="71" t="s">
        <v>399</v>
      </c>
      <c r="C23" s="72"/>
      <c r="D23" s="72"/>
      <c r="E23" s="72"/>
    </row>
    <row r="24" spans="1:5" ht="29" x14ac:dyDescent="0.35">
      <c r="A24" s="62">
        <v>16</v>
      </c>
      <c r="B24" s="71" t="s">
        <v>400</v>
      </c>
      <c r="C24" s="72"/>
      <c r="D24" s="72"/>
      <c r="E24" s="72"/>
    </row>
    <row r="25" spans="1:5" x14ac:dyDescent="0.35">
      <c r="A25" s="62">
        <v>17</v>
      </c>
      <c r="B25" s="71" t="s">
        <v>401</v>
      </c>
      <c r="C25" s="72"/>
      <c r="D25" s="72"/>
      <c r="E25" s="72"/>
    </row>
    <row r="26" spans="1:5" x14ac:dyDescent="0.35">
      <c r="A26" s="62">
        <v>18</v>
      </c>
      <c r="B26" s="71" t="s">
        <v>402</v>
      </c>
      <c r="C26" s="72"/>
      <c r="D26" s="72"/>
      <c r="E26" s="72"/>
    </row>
    <row r="27" spans="1:5" x14ac:dyDescent="0.35">
      <c r="A27" s="62">
        <v>19</v>
      </c>
      <c r="B27" s="71" t="s">
        <v>403</v>
      </c>
      <c r="C27" s="72"/>
      <c r="D27" s="72"/>
      <c r="E27" s="72"/>
    </row>
    <row r="28" spans="1:5" ht="29" x14ac:dyDescent="0.35">
      <c r="A28" s="62">
        <v>20</v>
      </c>
      <c r="B28" s="71" t="s">
        <v>404</v>
      </c>
      <c r="C28" s="72"/>
      <c r="D28" s="72"/>
      <c r="E28" s="72"/>
    </row>
    <row r="29" spans="1:5" ht="29" x14ac:dyDescent="0.35">
      <c r="A29" s="62">
        <v>21</v>
      </c>
      <c r="B29" s="71" t="s">
        <v>405</v>
      </c>
      <c r="C29" s="72"/>
      <c r="D29" s="72"/>
      <c r="E29" s="72"/>
    </row>
    <row r="30" spans="1:5" x14ac:dyDescent="0.35">
      <c r="A30" s="62">
        <v>22</v>
      </c>
      <c r="B30" s="71" t="s">
        <v>406</v>
      </c>
      <c r="C30" s="72"/>
      <c r="D30" s="72"/>
      <c r="E30" s="72"/>
    </row>
    <row r="31" spans="1:5" x14ac:dyDescent="0.35">
      <c r="A31" s="62">
        <v>23</v>
      </c>
      <c r="B31" s="71" t="s">
        <v>407</v>
      </c>
      <c r="C31" s="72"/>
      <c r="D31" s="72"/>
      <c r="E31" s="72"/>
    </row>
    <row r="32" spans="1:5" ht="43.5" x14ac:dyDescent="0.35">
      <c r="A32" s="62">
        <v>24</v>
      </c>
      <c r="B32" s="71" t="s">
        <v>408</v>
      </c>
      <c r="C32" s="72"/>
      <c r="D32" s="72"/>
      <c r="E32" s="72"/>
    </row>
    <row r="33" spans="1:5" x14ac:dyDescent="0.35">
      <c r="A33" s="62">
        <v>25</v>
      </c>
      <c r="B33" s="71" t="s">
        <v>409</v>
      </c>
      <c r="C33" s="72"/>
      <c r="D33" s="72"/>
      <c r="E33" s="72"/>
    </row>
    <row r="34" spans="1:5" x14ac:dyDescent="0.35">
      <c r="A34" s="62">
        <v>26</v>
      </c>
      <c r="B34" s="71" t="s">
        <v>410</v>
      </c>
      <c r="C34" s="72"/>
      <c r="D34" s="72"/>
      <c r="E34" s="72"/>
    </row>
    <row r="35" spans="1:5" ht="29" x14ac:dyDescent="0.35">
      <c r="A35" s="62">
        <v>27</v>
      </c>
      <c r="B35" s="71" t="s">
        <v>411</v>
      </c>
      <c r="C35" s="72"/>
      <c r="D35" s="72"/>
      <c r="E35" s="72"/>
    </row>
    <row r="36" spans="1:5" x14ac:dyDescent="0.35">
      <c r="A36" s="62">
        <v>28</v>
      </c>
      <c r="B36" s="71" t="s">
        <v>412</v>
      </c>
      <c r="C36" s="72"/>
      <c r="D36" s="72"/>
      <c r="E36" s="72"/>
    </row>
    <row r="37" spans="1:5" x14ac:dyDescent="0.35">
      <c r="A37" s="62">
        <v>29</v>
      </c>
      <c r="B37" s="71" t="s">
        <v>413</v>
      </c>
      <c r="C37" s="72"/>
      <c r="D37" s="72"/>
      <c r="E37" s="72"/>
    </row>
    <row r="38" spans="1:5" ht="43.5" x14ac:dyDescent="0.35">
      <c r="A38" s="62">
        <v>30</v>
      </c>
      <c r="B38" s="71" t="s">
        <v>414</v>
      </c>
      <c r="C38" s="72"/>
      <c r="D38" s="72"/>
      <c r="E38" s="72"/>
    </row>
    <row r="39" spans="1:5" ht="14.5" customHeight="1" x14ac:dyDescent="0.35">
      <c r="A39" s="209" t="s">
        <v>415</v>
      </c>
      <c r="B39" s="210"/>
      <c r="C39" s="210"/>
      <c r="D39" s="210"/>
      <c r="E39" s="211"/>
    </row>
    <row r="40" spans="1:5" ht="43.5" x14ac:dyDescent="0.35">
      <c r="A40" s="62">
        <v>31</v>
      </c>
      <c r="B40" s="71" t="s">
        <v>416</v>
      </c>
      <c r="C40" s="72"/>
      <c r="D40" s="72"/>
      <c r="E40" s="72"/>
    </row>
    <row r="41" spans="1:5" ht="14.5" customHeight="1" x14ac:dyDescent="0.35">
      <c r="A41" s="209" t="s">
        <v>417</v>
      </c>
      <c r="B41" s="210"/>
      <c r="C41" s="210"/>
      <c r="D41" s="210"/>
      <c r="E41" s="211"/>
    </row>
    <row r="42" spans="1:5" ht="29" x14ac:dyDescent="0.35">
      <c r="A42" s="62">
        <v>32</v>
      </c>
      <c r="B42" s="71" t="s">
        <v>418</v>
      </c>
      <c r="C42" s="72"/>
      <c r="D42" s="72"/>
      <c r="E42" s="72"/>
    </row>
    <row r="43" spans="1:5" ht="29" x14ac:dyDescent="0.35">
      <c r="A43" s="62">
        <v>33</v>
      </c>
      <c r="B43" s="71" t="s">
        <v>419</v>
      </c>
      <c r="C43" s="72"/>
      <c r="D43" s="72"/>
      <c r="E43" s="72"/>
    </row>
    <row r="44" spans="1:5" ht="29" x14ac:dyDescent="0.35">
      <c r="A44" s="62">
        <v>34</v>
      </c>
      <c r="B44" s="71" t="s">
        <v>420</v>
      </c>
      <c r="C44" s="72"/>
      <c r="D44" s="72"/>
      <c r="E44" s="72"/>
    </row>
    <row r="45" spans="1:5" ht="29" x14ac:dyDescent="0.35">
      <c r="A45" s="62">
        <v>35</v>
      </c>
      <c r="B45" s="71" t="s">
        <v>421</v>
      </c>
      <c r="C45" s="72"/>
      <c r="D45" s="72"/>
      <c r="E45" s="72"/>
    </row>
    <row r="46" spans="1:5" ht="29" x14ac:dyDescent="0.35">
      <c r="A46" s="62">
        <v>36</v>
      </c>
      <c r="B46" s="71" t="s">
        <v>422</v>
      </c>
      <c r="C46" s="72"/>
      <c r="D46" s="72"/>
      <c r="E46" s="72"/>
    </row>
    <row r="47" spans="1:5" x14ac:dyDescent="0.35">
      <c r="A47" s="62">
        <v>37</v>
      </c>
      <c r="B47" s="71" t="s">
        <v>423</v>
      </c>
      <c r="C47" s="72"/>
      <c r="D47" s="72"/>
      <c r="E47" s="72"/>
    </row>
    <row r="48" spans="1:5" x14ac:dyDescent="0.35">
      <c r="A48" s="62">
        <v>38</v>
      </c>
      <c r="B48" s="71" t="s">
        <v>424</v>
      </c>
      <c r="C48" s="72"/>
      <c r="D48" s="72"/>
      <c r="E48" s="72"/>
    </row>
    <row r="49" spans="1:5" ht="29" x14ac:dyDescent="0.35">
      <c r="A49" s="62">
        <v>39</v>
      </c>
      <c r="B49" s="71" t="s">
        <v>425</v>
      </c>
      <c r="C49" s="72"/>
      <c r="D49" s="72"/>
      <c r="E49" s="72"/>
    </row>
    <row r="50" spans="1:5" ht="29" x14ac:dyDescent="0.35">
      <c r="A50" s="62">
        <v>40</v>
      </c>
      <c r="B50" s="71" t="s">
        <v>426</v>
      </c>
      <c r="C50" s="72"/>
      <c r="D50" s="72"/>
      <c r="E50" s="72"/>
    </row>
    <row r="51" spans="1:5" ht="29" x14ac:dyDescent="0.35">
      <c r="A51" s="62">
        <v>41</v>
      </c>
      <c r="B51" s="71" t="s">
        <v>427</v>
      </c>
      <c r="C51" s="72"/>
      <c r="D51" s="72"/>
      <c r="E51" s="72"/>
    </row>
    <row r="52" spans="1:5" x14ac:dyDescent="0.35">
      <c r="A52" s="62">
        <v>42</v>
      </c>
      <c r="B52" s="71" t="s">
        <v>428</v>
      </c>
      <c r="C52" s="72"/>
      <c r="D52" s="72"/>
      <c r="E52" s="72"/>
    </row>
  </sheetData>
  <mergeCells count="7">
    <mergeCell ref="A5:C5"/>
    <mergeCell ref="A39:E39"/>
    <mergeCell ref="A41:E41"/>
    <mergeCell ref="A6:E6"/>
    <mergeCell ref="A7:B7"/>
    <mergeCell ref="C7:D7"/>
    <mergeCell ref="E7:E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3E45B-D11B-402D-AD48-136BEFA4463F}">
  <dimension ref="A1:E35"/>
  <sheetViews>
    <sheetView workbookViewId="0">
      <selection activeCell="I4" sqref="I4"/>
    </sheetView>
  </sheetViews>
  <sheetFormatPr baseColWidth="10" defaultRowHeight="14.5" x14ac:dyDescent="0.35"/>
  <cols>
    <col min="2" max="2" width="52.08984375" customWidth="1"/>
  </cols>
  <sheetData>
    <row r="1" spans="1:5" x14ac:dyDescent="0.35">
      <c r="A1" s="147"/>
      <c r="B1" s="148" t="s">
        <v>624</v>
      </c>
      <c r="C1" s="149"/>
      <c r="D1" s="150"/>
      <c r="E1" s="151"/>
    </row>
    <row r="2" spans="1:5" x14ac:dyDescent="0.35">
      <c r="A2" s="152"/>
      <c r="B2" s="153"/>
      <c r="C2" s="154"/>
      <c r="D2" s="155"/>
      <c r="E2" s="156"/>
    </row>
    <row r="3" spans="1:5" x14ac:dyDescent="0.35">
      <c r="A3" s="152"/>
      <c r="B3" s="158" t="s">
        <v>625</v>
      </c>
      <c r="C3" s="159"/>
      <c r="D3" s="159"/>
      <c r="E3" s="160"/>
    </row>
    <row r="4" spans="1:5" ht="25" x14ac:dyDescent="0.35">
      <c r="A4" s="161"/>
      <c r="B4" s="162" t="s">
        <v>626</v>
      </c>
      <c r="C4" s="159" t="s">
        <v>627</v>
      </c>
      <c r="D4" s="163"/>
      <c r="E4" s="164"/>
    </row>
    <row r="5" spans="1:5" x14ac:dyDescent="0.35">
      <c r="A5" s="161"/>
      <c r="B5" s="162"/>
      <c r="C5" s="159"/>
      <c r="D5" s="165"/>
      <c r="E5" s="164"/>
    </row>
    <row r="6" spans="1:5" ht="29" x14ac:dyDescent="0.35">
      <c r="A6" s="161"/>
      <c r="B6" s="157" t="s">
        <v>628</v>
      </c>
      <c r="C6" s="159" t="s">
        <v>629</v>
      </c>
      <c r="D6" s="163"/>
      <c r="E6" s="164"/>
    </row>
    <row r="7" spans="1:5" x14ac:dyDescent="0.35">
      <c r="A7" s="161"/>
      <c r="B7" s="162"/>
      <c r="C7" s="159"/>
      <c r="D7" s="165"/>
      <c r="E7" s="164"/>
    </row>
    <row r="8" spans="1:5" ht="25" x14ac:dyDescent="0.35">
      <c r="A8" s="161"/>
      <c r="B8" s="162" t="s">
        <v>630</v>
      </c>
      <c r="C8" s="159" t="s">
        <v>627</v>
      </c>
      <c r="D8" s="163"/>
      <c r="E8" s="164"/>
    </row>
    <row r="9" spans="1:5" x14ac:dyDescent="0.35">
      <c r="A9" s="161"/>
      <c r="B9" s="162"/>
      <c r="C9" s="159"/>
      <c r="D9" s="165"/>
      <c r="E9" s="164"/>
    </row>
    <row r="10" spans="1:5" ht="43.5" x14ac:dyDescent="0.35">
      <c r="A10" s="161"/>
      <c r="B10" s="157" t="s">
        <v>631</v>
      </c>
      <c r="C10" s="159" t="s">
        <v>627</v>
      </c>
      <c r="D10" s="163"/>
      <c r="E10" s="164"/>
    </row>
    <row r="11" spans="1:5" x14ac:dyDescent="0.35">
      <c r="A11" s="161"/>
      <c r="B11" s="162"/>
      <c r="C11" s="159"/>
      <c r="D11" s="165"/>
      <c r="E11" s="164"/>
    </row>
    <row r="12" spans="1:5" ht="25" x14ac:dyDescent="0.35">
      <c r="A12" s="161"/>
      <c r="B12" s="162" t="s">
        <v>632</v>
      </c>
      <c r="C12" s="159" t="s">
        <v>627</v>
      </c>
      <c r="D12" s="163"/>
      <c r="E12" s="164"/>
    </row>
    <row r="13" spans="1:5" x14ac:dyDescent="0.35">
      <c r="A13" s="161"/>
      <c r="B13" s="162"/>
      <c r="C13" s="159"/>
      <c r="D13" s="165"/>
      <c r="E13" s="164"/>
    </row>
    <row r="14" spans="1:5" ht="43.5" x14ac:dyDescent="0.35">
      <c r="A14" s="161"/>
      <c r="B14" s="157" t="s">
        <v>633</v>
      </c>
      <c r="C14" s="159" t="s">
        <v>629</v>
      </c>
      <c r="D14" s="163"/>
      <c r="E14" s="164"/>
    </row>
    <row r="15" spans="1:5" x14ac:dyDescent="0.35">
      <c r="A15" s="161"/>
      <c r="B15" s="162"/>
      <c r="C15" s="159"/>
      <c r="D15" s="165"/>
      <c r="E15" s="164"/>
    </row>
    <row r="16" spans="1:5" ht="43.5" x14ac:dyDescent="0.35">
      <c r="A16" s="161"/>
      <c r="B16" s="157" t="s">
        <v>634</v>
      </c>
      <c r="C16" s="159" t="s">
        <v>627</v>
      </c>
      <c r="D16" s="163"/>
      <c r="E16" s="164"/>
    </row>
    <row r="17" spans="1:5" x14ac:dyDescent="0.35">
      <c r="A17" s="161"/>
      <c r="B17" s="162"/>
      <c r="C17" s="159"/>
      <c r="D17" s="165"/>
      <c r="E17" s="164"/>
    </row>
    <row r="18" spans="1:5" ht="25" x14ac:dyDescent="0.35">
      <c r="A18" s="161"/>
      <c r="B18" s="162" t="s">
        <v>635</v>
      </c>
      <c r="C18" s="159" t="s">
        <v>627</v>
      </c>
      <c r="D18" s="163"/>
      <c r="E18" s="164"/>
    </row>
    <row r="19" spans="1:5" x14ac:dyDescent="0.35">
      <c r="A19" s="161"/>
      <c r="B19" s="162"/>
      <c r="C19" s="159"/>
      <c r="D19" s="165"/>
      <c r="E19" s="164"/>
    </row>
    <row r="20" spans="1:5" ht="29" x14ac:dyDescent="0.35">
      <c r="A20" s="161"/>
      <c r="B20" s="157" t="s">
        <v>636</v>
      </c>
      <c r="C20" s="159" t="s">
        <v>629</v>
      </c>
      <c r="D20" s="163"/>
      <c r="E20" s="164"/>
    </row>
    <row r="21" spans="1:5" x14ac:dyDescent="0.35">
      <c r="A21" s="161"/>
      <c r="B21" s="162"/>
      <c r="C21" s="159"/>
      <c r="D21" s="165"/>
      <c r="E21" s="164"/>
    </row>
    <row r="22" spans="1:5" ht="43.5" x14ac:dyDescent="0.35">
      <c r="A22" s="161"/>
      <c r="B22" s="157" t="s">
        <v>637</v>
      </c>
      <c r="C22" s="159" t="s">
        <v>627</v>
      </c>
      <c r="D22" s="163"/>
      <c r="E22" s="160"/>
    </row>
    <row r="23" spans="1:5" x14ac:dyDescent="0.35">
      <c r="A23" s="161"/>
      <c r="B23" s="162"/>
      <c r="C23" s="159"/>
      <c r="D23" s="165"/>
      <c r="E23" s="160"/>
    </row>
    <row r="24" spans="1:5" ht="29" x14ac:dyDescent="0.35">
      <c r="A24" s="161"/>
      <c r="B24" s="157" t="s">
        <v>638</v>
      </c>
      <c r="C24" s="159" t="s">
        <v>629</v>
      </c>
      <c r="D24" s="163"/>
      <c r="E24" s="160"/>
    </row>
    <row r="25" spans="1:5" x14ac:dyDescent="0.35">
      <c r="A25" s="161"/>
      <c r="B25" s="162"/>
      <c r="C25" s="159"/>
      <c r="D25" s="165"/>
      <c r="E25" s="160"/>
    </row>
    <row r="26" spans="1:5" ht="43.5" x14ac:dyDescent="0.35">
      <c r="A26" s="161"/>
      <c r="B26" s="157" t="s">
        <v>639</v>
      </c>
      <c r="C26" s="159" t="s">
        <v>629</v>
      </c>
      <c r="D26" s="163"/>
      <c r="E26" s="160"/>
    </row>
    <row r="27" spans="1:5" x14ac:dyDescent="0.35">
      <c r="A27" s="161"/>
      <c r="B27" s="162"/>
      <c r="C27" s="159"/>
      <c r="D27" s="165"/>
      <c r="E27" s="160"/>
    </row>
    <row r="28" spans="1:5" ht="29" x14ac:dyDescent="0.35">
      <c r="A28" s="161"/>
      <c r="B28" s="157" t="s">
        <v>640</v>
      </c>
      <c r="C28" s="159" t="s">
        <v>629</v>
      </c>
      <c r="D28" s="163"/>
      <c r="E28" s="160"/>
    </row>
    <row r="29" spans="1:5" x14ac:dyDescent="0.35">
      <c r="A29" s="161"/>
      <c r="B29" s="162"/>
      <c r="C29" s="159"/>
      <c r="D29" s="165"/>
      <c r="E29" s="160"/>
    </row>
    <row r="30" spans="1:5" ht="58" x14ac:dyDescent="0.35">
      <c r="A30" s="161"/>
      <c r="B30" s="157" t="s">
        <v>641</v>
      </c>
      <c r="C30" s="159" t="s">
        <v>629</v>
      </c>
      <c r="D30" s="163"/>
      <c r="E30" s="160"/>
    </row>
    <row r="31" spans="1:5" x14ac:dyDescent="0.35">
      <c r="A31" s="161"/>
      <c r="B31" s="162"/>
      <c r="C31" s="159"/>
      <c r="D31" s="165"/>
      <c r="E31" s="160"/>
    </row>
    <row r="32" spans="1:5" ht="29" x14ac:dyDescent="0.35">
      <c r="A32" s="161"/>
      <c r="B32" s="157" t="s">
        <v>642</v>
      </c>
      <c r="C32" s="159" t="s">
        <v>629</v>
      </c>
      <c r="D32" s="163"/>
      <c r="E32" s="160"/>
    </row>
    <row r="33" spans="1:5" x14ac:dyDescent="0.35">
      <c r="A33" s="161"/>
      <c r="B33" s="162"/>
      <c r="C33" s="159"/>
      <c r="D33" s="165"/>
      <c r="E33" s="160"/>
    </row>
    <row r="34" spans="1:5" ht="29" x14ac:dyDescent="0.35">
      <c r="A34" s="161"/>
      <c r="B34" s="157" t="s">
        <v>643</v>
      </c>
      <c r="C34" s="159" t="s">
        <v>627</v>
      </c>
      <c r="D34" s="163"/>
      <c r="E34" s="164"/>
    </row>
    <row r="35" spans="1:5" ht="15" thickBot="1" x14ac:dyDescent="0.4">
      <c r="A35" s="166"/>
      <c r="B35" s="167"/>
      <c r="C35" s="168"/>
      <c r="D35" s="169"/>
      <c r="E35" s="170"/>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2"/>
  <sheetViews>
    <sheetView tabSelected="1" zoomScaleNormal="100" workbookViewId="0">
      <selection activeCell="B15" sqref="B15"/>
    </sheetView>
  </sheetViews>
  <sheetFormatPr baseColWidth="10" defaultColWidth="11.453125" defaultRowHeight="14.5" x14ac:dyDescent="0.35"/>
  <cols>
    <col min="1" max="1" width="25.1796875" style="31" customWidth="1"/>
    <col min="2" max="2" width="62.453125" style="31" customWidth="1"/>
    <col min="3" max="4" width="11.453125" style="31"/>
    <col min="5" max="5" width="25.26953125" style="31" customWidth="1"/>
    <col min="6" max="16384" width="11.453125" style="31"/>
  </cols>
  <sheetData>
    <row r="1" spans="1:5" s="2" customFormat="1" ht="20.5" customHeight="1" x14ac:dyDescent="0.35">
      <c r="A1" s="1"/>
      <c r="C1" s="3"/>
      <c r="D1" s="27" t="s">
        <v>0</v>
      </c>
      <c r="E1" s="1" t="s">
        <v>1</v>
      </c>
    </row>
    <row r="2" spans="1:5" s="2" customFormat="1" ht="20.5" customHeight="1" x14ac:dyDescent="0.35">
      <c r="A2" s="1"/>
      <c r="C2" s="3"/>
      <c r="D2" s="27" t="s">
        <v>2</v>
      </c>
      <c r="E2" s="24" t="s">
        <v>3</v>
      </c>
    </row>
    <row r="3" spans="1:5" s="2" customFormat="1" ht="20.5" customHeight="1" x14ac:dyDescent="0.35">
      <c r="A3" s="1"/>
      <c r="C3" s="3"/>
      <c r="D3" s="27" t="s">
        <v>4</v>
      </c>
      <c r="E3" s="24">
        <v>22</v>
      </c>
    </row>
    <row r="4" spans="1:5" s="2" customFormat="1" ht="17.149999999999999" customHeight="1" x14ac:dyDescent="0.35">
      <c r="A4" s="1" t="s">
        <v>5</v>
      </c>
      <c r="C4" s="4"/>
      <c r="D4" s="27" t="s">
        <v>253</v>
      </c>
      <c r="E4" s="25">
        <v>45777</v>
      </c>
    </row>
    <row r="5" spans="1:5" s="2" customFormat="1" ht="23.25" customHeight="1" thickBot="1" x14ac:dyDescent="0.4">
      <c r="A5" s="171" t="s">
        <v>6</v>
      </c>
      <c r="B5" s="171"/>
      <c r="C5" s="171"/>
      <c r="D5" s="28" t="s">
        <v>7</v>
      </c>
      <c r="E5" s="26" t="s">
        <v>619</v>
      </c>
    </row>
    <row r="6" spans="1:5" ht="23.25" customHeight="1" thickTop="1" x14ac:dyDescent="0.35">
      <c r="A6" s="29"/>
      <c r="B6" s="38"/>
      <c r="C6" s="38"/>
      <c r="D6" s="30"/>
      <c r="E6" s="39"/>
    </row>
    <row r="7" spans="1:5" ht="63" customHeight="1" x14ac:dyDescent="0.35">
      <c r="A7" s="197" t="s">
        <v>429</v>
      </c>
      <c r="B7" s="199"/>
      <c r="C7" s="200" t="s">
        <v>243</v>
      </c>
      <c r="D7" s="201"/>
      <c r="E7" s="202" t="s">
        <v>244</v>
      </c>
    </row>
    <row r="8" spans="1:5" x14ac:dyDescent="0.35">
      <c r="A8" s="32" t="s">
        <v>245</v>
      </c>
      <c r="B8" s="32" t="s">
        <v>246</v>
      </c>
      <c r="C8" s="32" t="s">
        <v>247</v>
      </c>
      <c r="D8" s="32" t="s">
        <v>248</v>
      </c>
      <c r="E8" s="203"/>
    </row>
    <row r="9" spans="1:5" x14ac:dyDescent="0.35">
      <c r="A9" s="40">
        <v>1</v>
      </c>
      <c r="B9" s="41" t="s">
        <v>430</v>
      </c>
      <c r="C9" s="42"/>
      <c r="D9" s="43"/>
      <c r="E9" s="43"/>
    </row>
    <row r="10" spans="1:5" x14ac:dyDescent="0.35">
      <c r="A10" s="40">
        <v>2</v>
      </c>
      <c r="B10" s="41" t="s">
        <v>431</v>
      </c>
      <c r="C10" s="42"/>
      <c r="D10" s="43"/>
      <c r="E10" s="43"/>
    </row>
    <row r="11" spans="1:5" x14ac:dyDescent="0.35">
      <c r="A11" s="40">
        <v>3</v>
      </c>
      <c r="B11" s="41" t="s">
        <v>432</v>
      </c>
      <c r="C11" s="42"/>
      <c r="D11" s="43"/>
      <c r="E11" s="43"/>
    </row>
    <row r="12" spans="1:5" ht="43.5" customHeight="1" x14ac:dyDescent="0.35">
      <c r="A12" s="40">
        <v>4</v>
      </c>
      <c r="B12" s="41" t="s">
        <v>646</v>
      </c>
      <c r="C12" s="42"/>
      <c r="D12" s="43"/>
      <c r="E12" s="43"/>
    </row>
  </sheetData>
  <mergeCells count="4">
    <mergeCell ref="A5:C5"/>
    <mergeCell ref="A7:B7"/>
    <mergeCell ref="C7:D7"/>
    <mergeCell ref="E7:E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690C3-D683-48F7-8A8A-68C055B74C54}">
  <dimension ref="A1:E12"/>
  <sheetViews>
    <sheetView workbookViewId="0">
      <selection activeCell="E5" sqref="E5"/>
    </sheetView>
  </sheetViews>
  <sheetFormatPr baseColWidth="10" defaultColWidth="11.453125" defaultRowHeight="14.5" x14ac:dyDescent="0.35"/>
  <cols>
    <col min="1" max="1" width="23.54296875" style="31" customWidth="1"/>
    <col min="2" max="2" width="61.1796875" style="31" customWidth="1"/>
    <col min="3" max="3" width="11.453125" style="31"/>
    <col min="4" max="4" width="12.7265625" style="31" customWidth="1"/>
    <col min="5" max="5" width="21.54296875" style="31" customWidth="1"/>
    <col min="6" max="16384" width="11.453125" style="31"/>
  </cols>
  <sheetData>
    <row r="1" spans="1:5" s="2" customFormat="1" ht="22" customHeight="1" x14ac:dyDescent="0.35">
      <c r="A1" s="1"/>
      <c r="C1" s="3"/>
      <c r="D1" s="27" t="s">
        <v>0</v>
      </c>
      <c r="E1" s="1" t="s">
        <v>1</v>
      </c>
    </row>
    <row r="2" spans="1:5" s="2" customFormat="1" ht="20.5" customHeight="1" x14ac:dyDescent="0.35">
      <c r="A2" s="1"/>
      <c r="C2" s="3"/>
      <c r="D2" s="27" t="s">
        <v>2</v>
      </c>
      <c r="E2" s="24" t="s">
        <v>3</v>
      </c>
    </row>
    <row r="3" spans="1:5" s="2" customFormat="1" ht="20.5" customHeight="1" x14ac:dyDescent="0.35">
      <c r="A3" s="1"/>
      <c r="C3" s="3"/>
      <c r="D3" s="27" t="s">
        <v>4</v>
      </c>
      <c r="E3" s="24">
        <v>22</v>
      </c>
    </row>
    <row r="4" spans="1:5" s="2" customFormat="1" ht="17.149999999999999" customHeight="1" x14ac:dyDescent="0.35">
      <c r="A4" s="1" t="s">
        <v>5</v>
      </c>
      <c r="C4" s="4"/>
      <c r="D4" s="27" t="s">
        <v>253</v>
      </c>
      <c r="E4" s="25">
        <v>45777</v>
      </c>
    </row>
    <row r="5" spans="1:5" s="2" customFormat="1" ht="23.25" customHeight="1" thickBot="1" x14ac:dyDescent="0.4">
      <c r="A5" s="171" t="s">
        <v>6</v>
      </c>
      <c r="B5" s="171"/>
      <c r="C5" s="171"/>
      <c r="D5" s="28" t="s">
        <v>7</v>
      </c>
      <c r="E5" s="26" t="s">
        <v>618</v>
      </c>
    </row>
    <row r="6" spans="1:5" ht="23.25" customHeight="1" thickTop="1" x14ac:dyDescent="0.35">
      <c r="A6" s="192"/>
      <c r="B6" s="196"/>
      <c r="C6" s="196"/>
      <c r="D6" s="196"/>
      <c r="E6" s="193"/>
    </row>
    <row r="7" spans="1:5" ht="44.25" customHeight="1" x14ac:dyDescent="0.35">
      <c r="A7" s="197" t="s">
        <v>242</v>
      </c>
      <c r="B7" s="199"/>
      <c r="C7" s="200" t="s">
        <v>243</v>
      </c>
      <c r="D7" s="201"/>
      <c r="E7" s="202" t="s">
        <v>244</v>
      </c>
    </row>
    <row r="8" spans="1:5" ht="21" customHeight="1" x14ac:dyDescent="0.35">
      <c r="A8" s="32" t="s">
        <v>245</v>
      </c>
      <c r="B8" s="32" t="s">
        <v>246</v>
      </c>
      <c r="C8" s="32" t="s">
        <v>247</v>
      </c>
      <c r="D8" s="32" t="s">
        <v>248</v>
      </c>
      <c r="E8" s="203"/>
    </row>
    <row r="9" spans="1:5" s="66" customFormat="1" ht="78" customHeight="1" x14ac:dyDescent="0.35">
      <c r="A9" s="62">
        <v>1</v>
      </c>
      <c r="B9" s="64" t="s">
        <v>433</v>
      </c>
      <c r="C9" s="65"/>
      <c r="D9" s="65"/>
      <c r="E9" s="65"/>
    </row>
    <row r="10" spans="1:5" ht="23.25" customHeight="1" x14ac:dyDescent="0.35">
      <c r="A10" s="62">
        <v>2</v>
      </c>
      <c r="B10" s="67" t="s">
        <v>434</v>
      </c>
      <c r="C10" s="63"/>
      <c r="D10" s="63"/>
      <c r="E10" s="63"/>
    </row>
    <row r="11" spans="1:5" s="66" customFormat="1" ht="31.5" customHeight="1" x14ac:dyDescent="0.35">
      <c r="A11" s="62">
        <v>3</v>
      </c>
      <c r="B11" s="64" t="s">
        <v>435</v>
      </c>
      <c r="C11" s="65"/>
      <c r="D11" s="65"/>
      <c r="E11" s="65"/>
    </row>
    <row r="12" spans="1:5" ht="167.5" customHeight="1" x14ac:dyDescent="0.35">
      <c r="A12" s="62">
        <v>4</v>
      </c>
      <c r="B12" s="45" t="s">
        <v>436</v>
      </c>
      <c r="C12" s="63"/>
      <c r="D12" s="63"/>
      <c r="E12" s="63"/>
    </row>
  </sheetData>
  <mergeCells count="5">
    <mergeCell ref="A5:C5"/>
    <mergeCell ref="A6:E6"/>
    <mergeCell ref="A7:B7"/>
    <mergeCell ref="C7:D7"/>
    <mergeCell ref="E7:E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10609-D7FE-4C58-BB67-8E87FD88CC70}">
  <dimension ref="A1:E17"/>
  <sheetViews>
    <sheetView workbookViewId="0">
      <selection activeCell="E5" sqref="E5"/>
    </sheetView>
  </sheetViews>
  <sheetFormatPr baseColWidth="10" defaultColWidth="11.453125" defaultRowHeight="14.5" x14ac:dyDescent="0.35"/>
  <cols>
    <col min="1" max="1" width="29.26953125" style="31" customWidth="1"/>
    <col min="2" max="2" width="61.1796875" style="31" customWidth="1"/>
    <col min="3" max="3" width="11.453125" style="31"/>
    <col min="4" max="4" width="12.7265625" style="31" customWidth="1"/>
    <col min="5" max="5" width="21.54296875" style="31" customWidth="1"/>
    <col min="6" max="16384" width="11.453125" style="31"/>
  </cols>
  <sheetData>
    <row r="1" spans="1:5" s="2" customFormat="1" ht="22" customHeight="1" x14ac:dyDescent="0.35">
      <c r="A1" s="1"/>
      <c r="C1" s="3"/>
      <c r="D1" s="27" t="s">
        <v>0</v>
      </c>
      <c r="E1" s="1" t="s">
        <v>1</v>
      </c>
    </row>
    <row r="2" spans="1:5" s="2" customFormat="1" ht="20.5" customHeight="1" x14ac:dyDescent="0.35">
      <c r="A2" s="1"/>
      <c r="C2" s="3"/>
      <c r="D2" s="27" t="s">
        <v>2</v>
      </c>
      <c r="E2" s="24" t="s">
        <v>3</v>
      </c>
    </row>
    <row r="3" spans="1:5" s="2" customFormat="1" ht="20.5" customHeight="1" x14ac:dyDescent="0.35">
      <c r="A3" s="1"/>
      <c r="C3" s="3"/>
      <c r="D3" s="27" t="s">
        <v>4</v>
      </c>
      <c r="E3" s="24">
        <v>22</v>
      </c>
    </row>
    <row r="4" spans="1:5" s="2" customFormat="1" ht="17.149999999999999" customHeight="1" x14ac:dyDescent="0.35">
      <c r="A4" s="1" t="s">
        <v>5</v>
      </c>
      <c r="C4" s="4"/>
      <c r="D4" s="27" t="s">
        <v>253</v>
      </c>
      <c r="E4" s="25">
        <v>45777</v>
      </c>
    </row>
    <row r="5" spans="1:5" s="2" customFormat="1" ht="23.25" customHeight="1" thickBot="1" x14ac:dyDescent="0.4">
      <c r="A5" s="171" t="s">
        <v>6</v>
      </c>
      <c r="B5" s="171"/>
      <c r="C5" s="171"/>
      <c r="D5" s="28" t="s">
        <v>7</v>
      </c>
      <c r="E5" s="26" t="s">
        <v>617</v>
      </c>
    </row>
    <row r="6" spans="1:5" ht="23.25" customHeight="1" thickTop="1" x14ac:dyDescent="0.35">
      <c r="A6" s="192"/>
      <c r="B6" s="196"/>
      <c r="C6" s="196"/>
      <c r="D6" s="196"/>
      <c r="E6" s="193"/>
    </row>
    <row r="7" spans="1:5" ht="53.15" customHeight="1" x14ac:dyDescent="0.35">
      <c r="A7" s="213" t="s">
        <v>437</v>
      </c>
      <c r="B7" s="214"/>
      <c r="C7" s="215" t="s">
        <v>243</v>
      </c>
      <c r="D7" s="216"/>
      <c r="E7" s="217" t="s">
        <v>244</v>
      </c>
    </row>
    <row r="8" spans="1:5" ht="21" customHeight="1" x14ac:dyDescent="0.35">
      <c r="A8" s="61" t="s">
        <v>245</v>
      </c>
      <c r="B8" s="61" t="s">
        <v>246</v>
      </c>
      <c r="C8" s="61" t="s">
        <v>247</v>
      </c>
      <c r="D8" s="61" t="s">
        <v>248</v>
      </c>
      <c r="E8" s="218"/>
    </row>
    <row r="9" spans="1:5" ht="46" customHeight="1" x14ac:dyDescent="0.35">
      <c r="A9" s="62">
        <v>1</v>
      </c>
      <c r="B9" s="45" t="s">
        <v>438</v>
      </c>
      <c r="C9" s="63"/>
      <c r="D9" s="63"/>
      <c r="E9" s="63"/>
    </row>
    <row r="10" spans="1:5" ht="30" customHeight="1" x14ac:dyDescent="0.35">
      <c r="A10" s="62">
        <f>+A9+1</f>
        <v>2</v>
      </c>
      <c r="B10" s="45" t="s">
        <v>439</v>
      </c>
      <c r="C10" s="63"/>
      <c r="D10" s="63"/>
      <c r="E10" s="63"/>
    </row>
    <row r="11" spans="1:5" ht="21" customHeight="1" x14ac:dyDescent="0.35">
      <c r="A11" s="62">
        <f t="shared" ref="A11:A17" si="0">+A10+1</f>
        <v>3</v>
      </c>
      <c r="B11" s="44" t="s">
        <v>440</v>
      </c>
      <c r="C11" s="63"/>
      <c r="D11" s="63"/>
      <c r="E11" s="63"/>
    </row>
    <row r="12" spans="1:5" ht="60.65" customHeight="1" x14ac:dyDescent="0.35">
      <c r="A12" s="62">
        <f t="shared" si="0"/>
        <v>4</v>
      </c>
      <c r="B12" s="45" t="s">
        <v>441</v>
      </c>
      <c r="C12" s="63"/>
      <c r="D12" s="63"/>
      <c r="E12" s="63"/>
    </row>
    <row r="13" spans="1:5" ht="29" x14ac:dyDescent="0.35">
      <c r="A13" s="62">
        <f t="shared" si="0"/>
        <v>5</v>
      </c>
      <c r="B13" s="45" t="s">
        <v>442</v>
      </c>
      <c r="C13" s="63"/>
      <c r="D13" s="63"/>
      <c r="E13" s="63"/>
    </row>
    <row r="14" spans="1:5" ht="29" x14ac:dyDescent="0.35">
      <c r="A14" s="62">
        <f t="shared" si="0"/>
        <v>6</v>
      </c>
      <c r="B14" s="45" t="s">
        <v>443</v>
      </c>
      <c r="C14" s="63"/>
      <c r="D14" s="63"/>
      <c r="E14" s="63"/>
    </row>
    <row r="15" spans="1:5" x14ac:dyDescent="0.35">
      <c r="A15" s="62">
        <f t="shared" si="0"/>
        <v>7</v>
      </c>
      <c r="B15" s="45" t="s">
        <v>444</v>
      </c>
      <c r="C15" s="63"/>
      <c r="D15" s="63"/>
      <c r="E15" s="63"/>
    </row>
    <row r="16" spans="1:5" ht="161.5" customHeight="1" x14ac:dyDescent="0.35">
      <c r="A16" s="62">
        <f t="shared" si="0"/>
        <v>8</v>
      </c>
      <c r="B16" s="45" t="s">
        <v>445</v>
      </c>
      <c r="C16" s="63"/>
      <c r="D16" s="63"/>
      <c r="E16" s="63"/>
    </row>
    <row r="17" spans="1:5" ht="29" x14ac:dyDescent="0.35">
      <c r="A17" s="62">
        <f t="shared" si="0"/>
        <v>9</v>
      </c>
      <c r="B17" s="45" t="s">
        <v>446</v>
      </c>
      <c r="C17" s="63"/>
      <c r="D17" s="63"/>
      <c r="E17" s="63"/>
    </row>
  </sheetData>
  <mergeCells count="5">
    <mergeCell ref="A5:C5"/>
    <mergeCell ref="A6:E6"/>
    <mergeCell ref="A7:B7"/>
    <mergeCell ref="C7:D7"/>
    <mergeCell ref="E7:E8"/>
  </mergeCells>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AB9137EE741D94CAD4331C7A29DAB2B" ma:contentTypeVersion="21" ma:contentTypeDescription="Crear nuevo documento." ma:contentTypeScope="" ma:versionID="78cbe1ac115f0d208d028b319372ea5d">
  <xsd:schema xmlns:xsd="http://www.w3.org/2001/XMLSchema" xmlns:xs="http://www.w3.org/2001/XMLSchema" xmlns:p="http://schemas.microsoft.com/office/2006/metadata/properties" xmlns:ns1="http://schemas.microsoft.com/sharepoint/v3" xmlns:ns2="328857bf-fa8c-402e-848d-abd74bacac42" xmlns:ns3="e8156c23-b872-485f-8c10-27a0fa07845e" targetNamespace="http://schemas.microsoft.com/office/2006/metadata/properties" ma:root="true" ma:fieldsID="79d39107696f32a06e47097cb35f38e7" ns1:_="" ns2:_="" ns3:_="">
    <xsd:import namespace="http://schemas.microsoft.com/sharepoint/v3"/>
    <xsd:import namespace="328857bf-fa8c-402e-848d-abd74bacac42"/>
    <xsd:import namespace="e8156c23-b872-485f-8c10-27a0fa07845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GenerationTime" minOccurs="0"/>
                <xsd:element ref="ns3:MediaServiceEventHashCode" minOccurs="0"/>
                <xsd:element ref="ns3:MediaServiceLocation" minOccurs="0"/>
                <xsd:element ref="ns3:MediaServiceOCR" minOccurs="0"/>
                <xsd:element ref="ns3:lcf76f155ced4ddcb4097134ff3c332f" minOccurs="0"/>
                <xsd:element ref="ns2:TaxCatchAll" minOccurs="0"/>
                <xsd:element ref="ns3:MediaServiceAutoKeyPoints" minOccurs="0"/>
                <xsd:element ref="ns3:MediaServiceKeyPoints" minOccurs="0"/>
                <xsd:element ref="ns3:MediaServiceObjectDetectorVersions" minOccurs="0"/>
                <xsd:element ref="ns3:MediaServiceSearchProperties" minOccurs="0"/>
                <xsd:element ref="ns1:_ip_UnifiedCompliancePolicyProperties" minOccurs="0"/>
                <xsd:element ref="ns1:_ip_UnifiedCompliancePolicyUIAc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Propiedades de la Directiva de cumplimiento unificado" ma:hidden="true" ma:internalName="_ip_UnifiedCompliancePolicyProperties">
      <xsd:simpleType>
        <xsd:restriction base="dms:Note"/>
      </xsd:simpleType>
    </xsd:element>
    <xsd:element name="_ip_UnifiedCompliancePolicyUIAction" ma:index="26"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8857bf-fa8c-402e-848d-abd74bacac42"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1d1b1299-1d6b-4cc2-a8cc-0c290e595de5}" ma:internalName="TaxCatchAll" ma:showField="CatchAllData" ma:web="328857bf-fa8c-402e-848d-abd74bacac4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8156c23-b872-485f-8c10-27a0fa07845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c33bd6a1-d192-408b-943a-8c7c05ec521b" ma:termSetId="09814cd3-568e-fe90-9814-8d621ff8fb84" ma:anchorId="fba54fb3-c3e1-fe81-a776-ca4b69148c4d" ma:open="true" ma:isKeyword="false">
      <xsd:complexType>
        <xsd:sequence>
          <xsd:element ref="pc:Terms" minOccurs="0" maxOccurs="1"/>
        </xsd:sequence>
      </xsd:complex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328857bf-fa8c-402e-848d-abd74bacac42" xsi:nil="true"/>
    <lcf76f155ced4ddcb4097134ff3c332f xmlns="e8156c23-b872-485f-8c10-27a0fa07845e">
      <Terms xmlns="http://schemas.microsoft.com/office/infopath/2007/PartnerControls"/>
    </lcf76f155ced4ddcb4097134ff3c332f>
    <SharedWithUsers xmlns="328857bf-fa8c-402e-848d-abd74bacac42">
      <UserInfo>
        <DisplayName>GregssonLee Herrera</DisplayName>
        <AccountId>166</AccountId>
        <AccountType/>
      </UserInfo>
      <UserInfo>
        <DisplayName>Wilmer de JesusVillalba Barreto</DisplayName>
        <AccountId>164</AccountId>
        <AccountType/>
      </UserInfo>
      <UserInfo>
        <DisplayName>Rafael de Jesús Barrios Barrios</DisplayName>
        <AccountId>1085</AccountId>
        <AccountType/>
      </UserInfo>
      <UserInfo>
        <DisplayName>Cristian David del Rio Gavalo</DisplayName>
        <AccountId>238</AccountId>
        <AccountType/>
      </UserInfo>
      <UserInfo>
        <DisplayName>Giovanni Orozco Mahecha</DisplayName>
        <AccountId>950</AccountId>
        <AccountType/>
      </UserInfo>
      <UserInfo>
        <DisplayName>Jhon FreddyRios Rodriguez</DisplayName>
        <AccountId>373</AccountId>
        <AccountType/>
      </UserInfo>
      <UserInfo>
        <DisplayName>Maritza Caicedo</DisplayName>
        <AccountId>146</AccountId>
        <AccountType/>
      </UserInfo>
      <UserInfo>
        <DisplayName>Juan Camilo Robayo Alvarado</DisplayName>
        <AccountId>82</AccountId>
        <AccountType/>
      </UserInfo>
      <UserInfo>
        <DisplayName>Yuliana Oliveros Garcia</DisplayName>
        <AccountId>143</AccountId>
        <AccountType/>
      </UserInfo>
      <UserInfo>
        <DisplayName>Hernan Dario Pertuz Rios</DisplayName>
        <AccountId>854</AccountId>
        <AccountType/>
      </UserInfo>
      <UserInfo>
        <DisplayName>Ewuin EnriqueFigueroa Diaz</DisplayName>
        <AccountId>73</AccountId>
        <AccountType/>
      </UserInfo>
      <UserInfo>
        <DisplayName>Sara Lucia Rivera Lopez</DisplayName>
        <AccountId>405</AccountId>
        <AccountType/>
      </UserInfo>
      <UserInfo>
        <DisplayName>Luis HumbertoGonzalez Bedoya</DisplayName>
        <AccountId>438</AccountId>
        <AccountType/>
      </UserInfo>
      <UserInfo>
        <DisplayName>Juan Pablo Garces Castro</DisplayName>
        <AccountId>341</AccountId>
        <AccountType/>
      </UserInfo>
      <UserInfo>
        <DisplayName>Juan Alberto Tapias Jimenez</DisplayName>
        <AccountId>1635</AccountId>
        <AccountType/>
      </UserInfo>
      <UserInfo>
        <DisplayName>Edgardo Ortega</DisplayName>
        <AccountId>32</AccountId>
        <AccountType/>
      </UserInfo>
      <UserInfo>
        <DisplayName>Nicol Dayana Cruz Orjuela</DisplayName>
        <AccountId>1777</AccountId>
        <AccountType/>
      </UserInfo>
      <UserInfo>
        <DisplayName>Yuranis Lizeth Peña Alvarez</DisplayName>
        <AccountId>21</AccountId>
        <AccountType/>
      </UserInfo>
      <UserInfo>
        <DisplayName>Gabriel Antonio Gomez Aguila</DisplayName>
        <AccountId>105</AccountId>
        <AccountType/>
      </UserInfo>
      <UserInfo>
        <DisplayName>Angélica Rocío Olave Gutiérrez</DisplayName>
        <AccountId>1448</AccountId>
        <AccountType/>
      </UserInfo>
      <UserInfo>
        <DisplayName>Diego Alejandro Ariza Medina</DisplayName>
        <AccountId>820</AccountId>
        <AccountType/>
      </UserInfo>
      <UserInfo>
        <DisplayName>Leonardo Javier Martinez Guio</DisplayName>
        <AccountId>1733</AccountId>
        <AccountType/>
      </UserInfo>
      <UserInfo>
        <DisplayName>María Camila Melo Vega</DisplayName>
        <AccountId>1137</AccountId>
        <AccountType/>
      </UserInfo>
      <UserInfo>
        <DisplayName>Wilian Jaramillo Restrepo</DisplayName>
        <AccountId>395</AccountId>
        <AccountType/>
      </UserInfo>
      <UserInfo>
        <DisplayName>Gloria Camargo</DisplayName>
        <AccountId>232</AccountId>
        <AccountType/>
      </UserInfo>
      <UserInfo>
        <DisplayName>Luis Eduardo Perez Toscano</DisplayName>
        <AccountId>189</AccountId>
        <AccountType/>
      </UserInfo>
      <UserInfo>
        <DisplayName>Julian Jaramillo Lopez</DisplayName>
        <AccountId>439</AccountId>
        <AccountType/>
      </UserInfo>
      <UserInfo>
        <DisplayName>Julian AlbertoTangarife Villa</DisplayName>
        <AccountId>374</AccountId>
        <AccountType/>
      </UserInfo>
      <UserInfo>
        <DisplayName>Julio CesarMontalvo Lozano</DisplayName>
        <AccountId>184</AccountId>
        <AccountType/>
      </UserInfo>
      <UserInfo>
        <DisplayName>Gabriel Andres Chaparro Garzon</DisplayName>
        <AccountId>1633</AccountId>
        <AccountType/>
      </UserInfo>
      <UserInfo>
        <DisplayName>Rodrigo Prieto</DisplayName>
        <AccountId>1444</AccountId>
        <AccountType/>
      </UserInfo>
      <UserInfo>
        <DisplayName>FernandoGomez Garzon</DisplayName>
        <AccountId>320</AccountId>
        <AccountType/>
      </UserInfo>
      <UserInfo>
        <DisplayName>Daniel EnriqueCastro Diaz</DisplayName>
        <AccountId>209</AccountId>
        <AccountType/>
      </UserInfo>
      <UserInfo>
        <DisplayName>Luis Alberto Martinez Torres</DisplayName>
        <AccountId>56</AccountId>
        <AccountType/>
      </UserInfo>
      <UserInfo>
        <DisplayName>Aprendiz Nomina</DisplayName>
        <AccountId>130</AccountId>
        <AccountType/>
      </UserInfo>
      <UserInfo>
        <DisplayName>Aristobulo Claros Torres</DisplayName>
        <AccountId>1327</AccountId>
        <AccountType/>
      </UserInfo>
      <UserInfo>
        <DisplayName>Cuarto Control Mamonal</DisplayName>
        <AccountId>289</AccountId>
        <AccountType/>
      </UserInfo>
      <UserInfo>
        <DisplayName>Jesús David Frías González</DisplayName>
        <AccountId>1418</AccountId>
        <AccountType/>
      </UserInfo>
      <UserInfo>
        <DisplayName>Esteban Florez</DisplayName>
        <AccountId>267</AccountId>
        <AccountType/>
      </UserInfo>
      <UserInfo>
        <DisplayName>Fabián Andrés Ortiz Vélez</DisplayName>
        <AccountId>1460</AccountId>
        <AccountType/>
      </UserInfo>
      <UserInfo>
        <DisplayName>RaulQuijano Buvoli</DisplayName>
        <AccountId>285</AccountId>
        <AccountType/>
      </UserInfo>
      <UserInfo>
        <DisplayName>Alexander JoseMartinez Alfaro</DisplayName>
        <AccountId>266</AccountId>
        <AccountType/>
      </UserInfo>
      <UserInfo>
        <DisplayName>Hugo Alexander Betancur Isaza</DisplayName>
        <AccountId>1330</AccountId>
        <AccountType/>
      </UserInfo>
      <UserInfo>
        <DisplayName>JairoAndrade Gaviria</DisplayName>
        <AccountId>245</AccountId>
        <AccountType/>
      </UserInfo>
      <UserInfo>
        <DisplayName>Ruben DarioPolo Revollo</DisplayName>
        <AccountId>241</AccountId>
        <AccountType/>
      </UserInfo>
      <UserInfo>
        <DisplayName>Luis Manuel Padilla Lara</DisplayName>
        <AccountId>239</AccountId>
        <AccountType/>
      </UserInfo>
      <UserInfo>
        <DisplayName>Sindy Estefani Yepes Yepes</DisplayName>
        <AccountId>76</AccountId>
        <AccountType/>
      </UserInfo>
      <UserInfo>
        <DisplayName>Yesid Alexander Miranda Puello</DisplayName>
        <AccountId>1402</AccountId>
        <AccountType/>
      </UserInfo>
      <UserInfo>
        <DisplayName>Carlos Alberto Algarra Rodriguez</DisplayName>
        <AccountId>1778</AccountId>
        <AccountType/>
      </UserInfo>
      <UserInfo>
        <DisplayName>Jose Albiro Gamboa Gamboa</DisplayName>
        <AccountId>1649</AccountId>
        <AccountType/>
      </UserInfo>
      <UserInfo>
        <DisplayName>Paula Andrea Villegas Londoño</DisplayName>
        <AccountId>33</AccountId>
        <AccountType/>
      </UserInfo>
      <UserInfo>
        <DisplayName>Alberto MiguelMoron Lemon</DisplayName>
        <AccountId>283</AccountId>
        <AccountType/>
      </UserInfo>
      <UserInfo>
        <DisplayName>Wendy Johanna Cerero Chaparro</DisplayName>
        <AccountId>109</AccountId>
        <AccountType/>
      </UserInfo>
      <UserInfo>
        <DisplayName>Lorena Garcia Herreros Neilson</DisplayName>
        <AccountId>93</AccountId>
        <AccountType/>
      </UserInfo>
      <UserInfo>
        <DisplayName>Melba Perez</DisplayName>
        <AccountId>1453</AccountId>
        <AccountType/>
      </UserInfo>
      <UserInfo>
        <DisplayName>German de JesusAguirre Aguirre</DisplayName>
        <AccountId>448</AccountId>
        <AccountType/>
      </UserInfo>
      <UserInfo>
        <DisplayName>Operacion Doña Teresa</DisplayName>
        <AccountId>171</AccountId>
        <AccountType/>
      </UserInfo>
      <UserInfo>
        <DisplayName>Andi de JesusBallestas Lopez</DisplayName>
        <AccountId>272</AccountId>
        <AccountType/>
      </UserInfo>
      <UserInfo>
        <DisplayName>Jonathan Stid Prieto Sepulveda</DisplayName>
        <AccountId>113</AccountId>
        <AccountType/>
      </UserInfo>
      <UserInfo>
        <DisplayName>Carlos Andrés Causado Altamiranda</DisplayName>
        <AccountId>1522</AccountId>
        <AccountType/>
      </UserInfo>
      <UserInfo>
        <DisplayName>Jorge Mario Perez</DisplayName>
        <AccountId>188</AccountId>
        <AccountType/>
      </UserInfo>
      <UserInfo>
        <DisplayName>CalendarioHSEQ</DisplayName>
        <AccountId>177</AccountId>
        <AccountType/>
      </UserInfo>
      <UserInfo>
        <DisplayName>Jose Alveiro Escobar Ospina</DisplayName>
        <AccountId>441</AccountId>
        <AccountType/>
      </UserInfo>
      <UserInfo>
        <DisplayName>Sandra Arciniegas</DisplayName>
        <AccountId>235</AccountId>
        <AccountType/>
      </UserInfo>
      <UserInfo>
        <DisplayName>Henry Garcia Teran</DisplayName>
        <AccountId>192</AccountId>
        <AccountType/>
      </UserInfo>
      <UserInfo>
        <DisplayName>RamiroToro Herrera</DisplayName>
        <AccountId>444</AccountId>
        <AccountType/>
      </UserInfo>
      <UserInfo>
        <DisplayName>Ben AlexanderHarvey Ortega</DisplayName>
        <AccountId>114</AccountId>
        <AccountType/>
      </UserInfo>
      <UserInfo>
        <DisplayName>Diana Mireya Garzón Alfonso</DisplayName>
        <AccountId>1461</AccountId>
        <AccountType/>
      </UserInfo>
      <UserInfo>
        <DisplayName>Daniel Correa</DisplayName>
        <AccountId>41</AccountId>
        <AccountType/>
      </UserInfo>
      <UserInfo>
        <DisplayName>Eric ManuelRodriguez Rincon</DisplayName>
        <AccountId>185</AccountId>
        <AccountType/>
      </UserInfo>
      <UserInfo>
        <DisplayName>Tatiana Yepes</DisplayName>
        <AccountId>70</AccountId>
        <AccountType/>
      </UserInfo>
      <UserInfo>
        <DisplayName>Naul Niño Mendivelso</DisplayName>
        <AccountId>1336</AccountId>
        <AccountType/>
      </UserInfo>
      <UserInfo>
        <DisplayName>Jhonny Revolledo Anaya</DisplayName>
        <AccountId>594</AccountId>
        <AccountType/>
      </UserInfo>
      <UserInfo>
        <DisplayName>Gabriel Alonso Gil Giraldo</DisplayName>
        <AccountId>462</AccountId>
        <AccountType/>
      </UserInfo>
      <UserInfo>
        <DisplayName>Adriana Marcela Molano Gómez</DisplayName>
        <AccountId>1183</AccountId>
        <AccountType/>
      </UserInfo>
      <UserInfo>
        <DisplayName>David Alfonso Millán Lombana</DisplayName>
        <AccountId>1447</AccountId>
        <AccountType/>
      </UserInfo>
      <UserInfo>
        <DisplayName>JaimeDonado</DisplayName>
        <AccountId>190</AccountId>
        <AccountType/>
      </UserInfo>
      <UserInfo>
        <DisplayName>Carlos Hernando Haydar Ghisays</DisplayName>
        <AccountId>225</AccountId>
        <AccountType/>
      </UserInfo>
      <UserInfo>
        <DisplayName>Hugo Carlos Verbel Revollo</DisplayName>
        <AccountId>258</AccountId>
        <AccountType/>
      </UserInfo>
      <UserInfo>
        <DisplayName>Angie Orjuela Valencia</DisplayName>
        <AccountId>989</AccountId>
        <AccountType/>
      </UserInfo>
      <UserInfo>
        <DisplayName>Julian Andres Jaramillo Castrillon</DisplayName>
        <AccountId>397</AccountId>
        <AccountType/>
      </UserInfo>
      <UserInfo>
        <DisplayName>Alejandro Corredor Rodriguez</DisplayName>
        <AccountId>1779</AccountId>
        <AccountType/>
      </UserInfo>
      <UserInfo>
        <DisplayName>Eduar Julio Alvarez</DisplayName>
        <AccountId>137</AccountId>
        <AccountType/>
      </UserInfo>
      <UserInfo>
        <DisplayName>Maria ElenaGonzalez Gonzalez</DisplayName>
        <AccountId>290</AccountId>
        <AccountType/>
      </UserInfo>
      <UserInfo>
        <DisplayName>Yuri MarcelaQuintero Arias</DisplayName>
        <AccountId>447</AccountId>
        <AccountType/>
      </UserInfo>
      <UserInfo>
        <DisplayName>Juli Pérez</DisplayName>
        <AccountId>201</AccountId>
        <AccountType/>
      </UserInfo>
      <UserInfo>
        <DisplayName>Hector Lopez</DisplayName>
        <AccountId>240</AccountId>
        <AccountType/>
      </UserInfo>
      <UserInfo>
        <DisplayName>Norbey Saavedra Osorio</DisplayName>
        <AccountId>445</AccountId>
        <AccountType/>
      </UserInfo>
      <UserInfo>
        <DisplayName>Rocibel Olarte</DisplayName>
        <AccountId>74</AccountId>
        <AccountType/>
      </UserInfo>
      <UserInfo>
        <DisplayName>William Andres Bravo Horta</DisplayName>
        <AccountId>400</AccountId>
        <AccountType/>
      </UserInfo>
      <UserInfo>
        <DisplayName>John Carlos Socha Rincón</DisplayName>
        <AccountId>1146</AccountId>
        <AccountType/>
      </UserInfo>
      <UserInfo>
        <DisplayName>Ricardo Pinzón Cepeda</DisplayName>
        <AccountId>1017</AccountId>
        <AccountType/>
      </UserInfo>
      <UserInfo>
        <DisplayName>Jimmy Sanchez</DisplayName>
        <AccountId>181</AccountId>
        <AccountType/>
      </UserInfo>
      <UserInfo>
        <DisplayName>Katia Tejada</DisplayName>
        <AccountId>88</AccountId>
        <AccountType/>
      </UserInfo>
      <UserInfo>
        <DisplayName>Edwin Urueta Rodriguez</DisplayName>
        <AccountId>36</AccountId>
        <AccountType/>
      </UserInfo>
      <UserInfo>
        <DisplayName>Nicolas Alvarez</DisplayName>
        <AccountId>221</AccountId>
        <AccountType/>
      </UserInfo>
    </SharedWithUsers>
  </documentManagement>
</p:properties>
</file>

<file path=customXml/itemProps1.xml><?xml version="1.0" encoding="utf-8"?>
<ds:datastoreItem xmlns:ds="http://schemas.openxmlformats.org/officeDocument/2006/customXml" ds:itemID="{97029B6E-3D0B-42E5-A264-BAF6BE784AA9}"/>
</file>

<file path=customXml/itemProps2.xml><?xml version="1.0" encoding="utf-8"?>
<ds:datastoreItem xmlns:ds="http://schemas.openxmlformats.org/officeDocument/2006/customXml" ds:itemID="{8B07014B-936D-44FF-94C8-E4E9DD72A222}">
  <ds:schemaRefs>
    <ds:schemaRef ds:uri="http://schemas.microsoft.com/sharepoint/v3/contenttype/forms"/>
  </ds:schemaRefs>
</ds:datastoreItem>
</file>

<file path=customXml/itemProps3.xml><?xml version="1.0" encoding="utf-8"?>
<ds:datastoreItem xmlns:ds="http://schemas.openxmlformats.org/officeDocument/2006/customXml" ds:itemID="{5AE41DF6-FAA3-4364-9790-E0E120DF8020}">
  <ds:schemaRefs>
    <ds:schemaRef ds:uri="http://schemas.microsoft.com/office/2006/metadata/properties"/>
    <ds:schemaRef ds:uri="http://schemas.microsoft.com/office/infopath/2007/PartnerControls"/>
    <ds:schemaRef ds:uri="http://schemas.microsoft.com/sharepoint/v3"/>
    <ds:schemaRef ds:uri="1bf76cb6-b02c-46d6-8933-d85c3b641c87"/>
    <ds:schemaRef ds:uri="c3b1234c-1001-4bf7-b292-03c67de9eb1f"/>
    <ds:schemaRef ds:uri="328857bf-fa8c-402e-848d-abd74bacac42"/>
    <ds:schemaRef ds:uri="e8156c23-b872-485f-8c10-27a0fa07845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ESPECIFICOS</vt:lpstr>
      <vt:lpstr>1 GENERALES</vt:lpstr>
      <vt:lpstr>2. ODL</vt:lpstr>
      <vt:lpstr>3. TMM</vt:lpstr>
      <vt:lpstr>4. CORONA</vt:lpstr>
      <vt:lpstr>CORONA RUC</vt:lpstr>
      <vt:lpstr>5. SIERRACOL</vt:lpstr>
      <vt:lpstr>6. EDEN - OFICINA</vt:lpstr>
      <vt:lpstr>7. ENELCA</vt:lpstr>
      <vt:lpstr>8. CAÑO SUR CGE</vt:lpstr>
      <vt:lpstr>9. EMPACOR</vt:lpstr>
      <vt:lpstr>10. DOÑA TERESA</vt:lpstr>
      <vt:lpstr>11. BODEGA</vt:lpstr>
      <vt:lpstr>12. PROYECTOS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Viviana Cardenas</dc:creator>
  <cp:keywords/>
  <dc:description/>
  <cp:lastModifiedBy>Viviana Cardenas</cp:lastModifiedBy>
  <cp:revision/>
  <dcterms:created xsi:type="dcterms:W3CDTF">2019-07-03T18:41:29Z</dcterms:created>
  <dcterms:modified xsi:type="dcterms:W3CDTF">2025-11-26T16:23:23Z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0x0101000AB9137EE741D94CAD4331C7A29DAB2B</vt:lpwstr>
  </property>
  <property fmtid="{D5CDD505-2E9C-101B-9397-08002B2CF9AE}" pid="3" name="_dlc_DocIdItemGuid">
    <vt:lpwstr>df28209d-224f-4c9d-87d5-3195bd095524</vt:lpwstr>
  </property>
  <property fmtid="{D5CDD505-2E9C-101B-9397-08002B2CF9AE}" pid="4" name="MediaServiceImageTags">
    <vt:lpwstr/>
  </property>
</Properties>
</file>